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showInkAnnotation="0" defaultThemeVersion="124226"/>
  <xr:revisionPtr revIDLastSave="0" documentId="13_ncr:101_{6ABCE467-D9CD-42C1-9807-877FA81A810B}" xr6:coauthVersionLast="45" xr6:coauthVersionMax="47" xr10:uidLastSave="{00000000-0000-0000-0000-000000000000}"/>
  <bookViews>
    <workbookView xWindow="28680" yWindow="-120" windowWidth="29040" windowHeight="15840" xr2:uid="{00000000-000D-0000-FFFF-FFFF00000000}"/>
  </bookViews>
  <sheets>
    <sheet name="様式1" sheetId="1" r:id="rId1"/>
  </sheets>
  <externalReferences>
    <externalReference r:id="rId2"/>
    <externalReference r:id="rId3"/>
  </externalReferences>
  <definedNames>
    <definedName name="_xlnm._FilterDatabase" localSheetId="0" hidden="1">様式1!#REF!</definedName>
    <definedName name="_xlnm.Print_Area" localSheetId="0">様式1!$A$1:$O$8</definedName>
    <definedName name="契約金額">[1]データ!$Q$2</definedName>
    <definedName name="契約相手方名称等">[1]データ!$M$2</definedName>
    <definedName name="契約担当官等">[1]データ!$J$2</definedName>
    <definedName name="契約年月日">[1]データ!$L$2</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 i="1" l="1"/>
</calcChain>
</file>

<file path=xl/sharedStrings.xml><?xml version="1.0" encoding="utf-8"?>
<sst xmlns="http://schemas.openxmlformats.org/spreadsheetml/2006/main" count="22" uniqueCount="21">
  <si>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</si>
  <si>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</si>
  <si>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</si>
  <si>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</si>
  <si>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</si>
  <si>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</si>
  <si>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</si>
  <si>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</si>
  <si>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</si>
  <si>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</si>
  <si>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</si>
  <si>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</si>
  <si>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</si>
  <si>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</si>
  <si>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</si>
  <si>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財務省本庁舎鋼製建具ほか塗装工事
令和4年5月18日～令和4年12月26日</t>
  </si>
  <si>
    <t>支出負担行為担当官
財務省大臣官房会計課長
山根　英一郎
東京都千代田区霞が関３－１－１</t>
  </si>
  <si>
    <t>株式会社小池塗装
東京都練馬区高松４－１２－１７</t>
  </si>
  <si>
    <t>一般競争入札</t>
  </si>
  <si>
    <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</si>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</sst>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明朝"/>
      <family val="1"/>
      <charset val="128"/>
    </font>
    <font>
      <sz val="9"/>
      <color indexed="8"/>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cellStyleXfs>
  <cellXfs count="32">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5" fillId="0" borderId="1" xfId="0" applyFont="1" applyBorder="1" applyAlignment="1">
      <alignment horizontal="center" vertical="center" wrapText="1"/>
    </xf>
    <xf numFmtId="0" fontId="4" fillId="0" borderId="0" xfId="2" applyFont="1" applyAlignment="1">
      <alignment vertical="center" wrapText="1"/>
    </xf>
    <xf numFmtId="0" fontId="6" fillId="0" borderId="0" xfId="2" applyFont="1" applyAlignment="1">
      <alignment horizontal="left" vertical="center" wrapText="1"/>
    </xf>
    <xf numFmtId="0" fontId="4" fillId="0" borderId="11" xfId="2" applyFont="1" applyBorder="1" applyAlignment="1">
      <alignment vertical="center" wrapText="1"/>
    </xf>
    <xf numFmtId="0" fontId="7" fillId="0" borderId="12" xfId="3" applyFont="1" applyBorder="1" applyAlignment="1">
      <alignment vertical="center" wrapText="1"/>
    </xf>
    <xf numFmtId="179" fontId="7" fillId="0" borderId="12" xfId="3" applyNumberFormat="1" applyFont="1" applyBorder="1" applyAlignment="1">
      <alignment horizontal="center" vertical="center" wrapText="1"/>
    </xf>
    <xf numFmtId="0" fontId="4" fillId="0" borderId="12" xfId="2" applyFont="1" applyBorder="1" applyAlignment="1">
      <alignment vertical="center" wrapText="1"/>
    </xf>
    <xf numFmtId="176" fontId="4" fillId="0" borderId="12" xfId="2" applyNumberFormat="1" applyFont="1" applyBorder="1" applyAlignment="1">
      <alignment horizontal="center" vertical="center" wrapText="1"/>
    </xf>
    <xf numFmtId="178" fontId="7" fillId="0" borderId="12" xfId="4" applyNumberFormat="1" applyFont="1" applyFill="1" applyBorder="1" applyAlignment="1">
      <alignment horizontal="center" vertical="center" wrapText="1" shrinkToFit="1"/>
    </xf>
    <xf numFmtId="177" fontId="7" fillId="0" borderId="12" xfId="5" applyNumberFormat="1" applyFont="1" applyFill="1" applyBorder="1" applyAlignment="1">
      <alignment horizontal="center" vertical="center" wrapText="1"/>
    </xf>
    <xf numFmtId="0" fontId="7" fillId="0" borderId="12" xfId="5" applyNumberFormat="1" applyFont="1" applyFill="1" applyBorder="1" applyAlignment="1">
      <alignment horizontal="center" vertical="center" wrapText="1"/>
    </xf>
    <xf numFmtId="0" fontId="7" fillId="0" borderId="13" xfId="5" applyNumberFormat="1" applyFont="1" applyFill="1" applyBorder="1" applyAlignment="1">
      <alignment horizontal="center" vertical="center" wrapText="1"/>
    </xf>
    <xf numFmtId="180" fontId="7" fillId="0" borderId="12" xfId="3"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6">
    <cellStyle name="パーセント 2" xfId="5" xr:uid="{893F0A49-7C95-4F75-9236-3752D8B48BE1}"/>
    <cellStyle name="桁区切り 2" xfId="4" xr:uid="{00000000-0005-0000-0000-000002000000}"/>
    <cellStyle name="標準" xfId="0" builtinId="0"/>
    <cellStyle name="標準 2 2" xfId="1" xr:uid="{00000000-0005-0000-0000-000004000000}"/>
    <cellStyle name="標準_23.4月" xfId="2" xr:uid="{00000000-0005-0000-0000-000005000000}"/>
    <cellStyle name="標準_別紙３"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672663</xdr:colOff>
      <xdr:row>2</xdr:row>
      <xdr:rowOff>86015</xdr:rowOff>
    </xdr:from>
    <xdr:ext cx="563231"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664763" y="20291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Dep03/SharedFolder/4000_&#32076;&#29702;&#22865;&#32004;&#29677;/&#32076;&#29702;&#32207;&#25324;&#12539;&#22865;&#32004;&#65297;&#12539;&#22865;&#32004;&#65298;/&#22865;&#32004;&#12398;&#20844;&#34920;/&#20844;&#20849;&#35519;&#36948;&#12395;&#20418;&#12427;&#20844;&#34920;&#65288;18.10&#12363;&#12425;&#65289;/&#20196;&#21644;4&#24180;&#24230;/&#22865;&#32004;&#29366;&#27841;&#35519;&#26619;&#31080;/R4.5/&#12304;&#12414;&#12392;&#12417;&#65288;&#65301;&#26376;&#20998;&#65289;&#12305;&#20196;&#21644;4&#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（4月分）</v>
          </cell>
        </row>
        <row r="2">
          <cell r="I2">
            <v>10</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row>
        <row r="6">
          <cell r="F6" t="str">
            <v/>
          </cell>
          <cell r="G6" t="str">
            <v>Aa056</v>
          </cell>
          <cell r="H6" t="str">
            <v>③情報システム</v>
          </cell>
          <cell r="I6" t="str">
            <v>予算編成支援システムに係るFirefox非互換対応業務　一式</v>
          </cell>
          <cell r="J6" t="str">
            <v>支出負担行為担当官
財務省大臣官房会計課長
山根　英一郎
東京都千代田区霞が関３－１－１</v>
          </cell>
          <cell r="M6">
            <v>44706</v>
          </cell>
          <cell r="N6" t="str">
            <v>富士通株式会社
神奈川県川崎市中原区上小田中４－１－１</v>
          </cell>
          <cell r="O6">
            <v>1020001071491</v>
          </cell>
          <cell r="P6" t="str">
            <v>⑥その他の法人等</v>
          </cell>
          <cell r="R6" t="str">
            <v>②一般競争入札（総合評価方式）</v>
          </cell>
          <cell r="T6">
            <v>66110818</v>
          </cell>
          <cell r="U6">
            <v>66000000</v>
          </cell>
          <cell r="W6">
            <v>0.998</v>
          </cell>
          <cell r="Z6" t="str">
            <v>○</v>
          </cell>
          <cell r="AA6" t="str">
            <v>②同種の他の契約の予定価格を類推されるおそれがあるため公表しない</v>
          </cell>
          <cell r="AB6">
            <v>1</v>
          </cell>
          <cell r="AC6">
            <v>0</v>
          </cell>
          <cell r="AD6" t="str">
            <v>○</v>
          </cell>
          <cell r="AF6" t="str">
            <v>×</v>
          </cell>
          <cell r="AK6" t="str">
            <v>a 設定済</v>
          </cell>
          <cell r="AM6">
            <v>477</v>
          </cell>
          <cell r="AN6">
            <v>30</v>
          </cell>
          <cell r="AO6" t="str">
            <v>該当</v>
          </cell>
          <cell r="AP6" t="str">
            <v>有</v>
          </cell>
          <cell r="AQ6" t="str">
            <v>設定有</v>
          </cell>
          <cell r="AR6" t="str">
            <v>△</v>
          </cell>
          <cell r="AV6" t="str">
            <v>⑧人材の確保や体制整備に時間が足りないと判断している可能性があるもの</v>
          </cell>
        </row>
        <row r="7">
          <cell r="F7" t="str">
            <v/>
          </cell>
          <cell r="G7" t="str">
            <v>Aa057</v>
          </cell>
          <cell r="H7" t="str">
            <v>③情報システム</v>
          </cell>
          <cell r="I7" t="str">
            <v>予算編成支援システムの職員認証サービスに係る認証方式変更等対応業務　一式</v>
          </cell>
          <cell r="J7" t="str">
            <v>支出負担行為担当官
財務省大臣官房会計課長
山根　英一郎
東京都千代田区霞が関３－１－１</v>
          </cell>
          <cell r="M7">
            <v>44706</v>
          </cell>
          <cell r="N7" t="str">
            <v>富士通株式会社
神奈川県川崎市中原区上小田中４－１－１</v>
          </cell>
          <cell r="O7">
            <v>1020001071491</v>
          </cell>
          <cell r="P7" t="str">
            <v>⑥その他の法人等</v>
          </cell>
          <cell r="R7" t="str">
            <v>②一般競争入札（総合評価方式）</v>
          </cell>
          <cell r="T7">
            <v>26457886</v>
          </cell>
          <cell r="U7">
            <v>26400000</v>
          </cell>
          <cell r="W7">
            <v>0.997</v>
          </cell>
          <cell r="Z7" t="str">
            <v>○</v>
          </cell>
          <cell r="AA7" t="str">
            <v>②同種の他の契約の予定価格を類推されるおそれがあるため公表しない</v>
          </cell>
          <cell r="AB7">
            <v>1</v>
          </cell>
          <cell r="AC7">
            <v>0</v>
          </cell>
          <cell r="AD7" t="str">
            <v>○</v>
          </cell>
          <cell r="AF7" t="str">
            <v>×</v>
          </cell>
          <cell r="AK7" t="str">
            <v>a 設定済</v>
          </cell>
          <cell r="AM7">
            <v>477</v>
          </cell>
          <cell r="AN7">
            <v>30</v>
          </cell>
          <cell r="AO7" t="str">
            <v>該当</v>
          </cell>
          <cell r="AP7" t="str">
            <v>有</v>
          </cell>
          <cell r="AQ7" t="str">
            <v>設定有</v>
          </cell>
          <cell r="AR7" t="str">
            <v>△</v>
          </cell>
          <cell r="AV7" t="str">
            <v>⑧人材の確保や体制整備に時間が足りないと判断している可能性があるもの</v>
          </cell>
          <cell r="AW7" t="str">
            <v>⑨その他</v>
          </cell>
        </row>
        <row r="8">
          <cell r="F8" t="str">
            <v/>
          </cell>
          <cell r="G8" t="str">
            <v>Ab131</v>
          </cell>
          <cell r="H8" t="str">
            <v>⑩役務</v>
          </cell>
          <cell r="I8" t="str">
            <v>令和4年度普通科研修及び基礎科研修における英語能力テストの手配等の委託（普通科研修生分214人ほか1項目）</v>
          </cell>
          <cell r="J8" t="str">
            <v>支出負担行為担当官
財務省大臣官房会計課長
山根　英一郎
東京都千代田区霞が関３－１－１</v>
          </cell>
          <cell r="M8">
            <v>44693</v>
          </cell>
          <cell r="N8" t="str">
            <v>一般財団法人国際教育振興会
東京都新宿区四谷１－６－２</v>
          </cell>
          <cell r="O8">
            <v>4011105005326</v>
          </cell>
          <cell r="P8" t="str">
            <v>⑥その他の法人等</v>
          </cell>
          <cell r="R8" t="str">
            <v>①一般競争入札</v>
          </cell>
          <cell r="T8">
            <v>1068930</v>
          </cell>
          <cell r="U8" t="str">
            <v>＠3,330円</v>
          </cell>
          <cell r="V8">
            <v>1068929</v>
          </cell>
          <cell r="W8">
            <v>0.999</v>
          </cell>
          <cell r="Z8" t="str">
            <v>×</v>
          </cell>
          <cell r="AA8" t="str">
            <v>②同種の他の契約の予定価格を類推されるおそれがあるため公表しない</v>
          </cell>
          <cell r="AB8">
            <v>5</v>
          </cell>
          <cell r="AC8">
            <v>3</v>
          </cell>
          <cell r="AD8" t="str">
            <v>○</v>
          </cell>
          <cell r="AF8" t="str">
            <v>×</v>
          </cell>
        </row>
        <row r="9">
          <cell r="F9" t="str">
            <v/>
          </cell>
          <cell r="G9" t="str">
            <v>Ab132</v>
          </cell>
          <cell r="H9" t="str">
            <v>⑩役務</v>
          </cell>
          <cell r="I9" t="str">
            <v>省庁別財務書類の作成基準に基づく財務省令和3年度省庁別財務書類等作成支援等業務　一式</v>
          </cell>
          <cell r="J9" t="str">
            <v>支出負担行為担当官
財務省大臣官房会計課長
山根　英一郎
東京都千代田区霞が関３－１－１</v>
          </cell>
          <cell r="M9">
            <v>44699</v>
          </cell>
          <cell r="N9" t="str">
            <v>株式会社日本医療福祉コンサルティング
東京都千代田区麹町３－３－８丸増麹町ビル９階</v>
          </cell>
          <cell r="O9">
            <v>6010001212570</v>
          </cell>
          <cell r="P9" t="str">
            <v>⑥その他の法人等</v>
          </cell>
          <cell r="R9" t="str">
            <v>①一般競争入札</v>
          </cell>
          <cell r="T9">
            <v>9482000</v>
          </cell>
          <cell r="U9">
            <v>7333332</v>
          </cell>
          <cell r="W9">
            <v>0.77300000000000002</v>
          </cell>
          <cell r="Z9" t="str">
            <v>×</v>
          </cell>
          <cell r="AA9" t="str">
            <v>②同種の他の契約の予定価格を類推されるおそれがあるため公表しない</v>
          </cell>
          <cell r="AB9">
            <v>3</v>
          </cell>
          <cell r="AC9">
            <v>2</v>
          </cell>
          <cell r="AD9" t="str">
            <v>○</v>
          </cell>
          <cell r="AF9" t="str">
            <v>○</v>
          </cell>
        </row>
        <row r="10">
          <cell r="F10">
            <v>1</v>
          </cell>
          <cell r="G10" t="str">
            <v>Ab133</v>
          </cell>
          <cell r="H10" t="str">
            <v>⑩役務</v>
          </cell>
          <cell r="I10" t="str">
            <v>政府税制調査会議事録の電子データ化　一式</v>
          </cell>
          <cell r="J10" t="str">
            <v>支出負担行為担当官
財務省大臣官房会計課長
山根　英一郎
東京都千代田区霞が関３－１－１</v>
          </cell>
          <cell r="M10">
            <v>44700</v>
          </cell>
          <cell r="N10" t="str">
            <v>独立行政法人国立印刷局
東京都港区虎ノ門２－２－５</v>
          </cell>
          <cell r="O10">
            <v>6010405003434</v>
          </cell>
          <cell r="P10" t="str">
            <v>⑥その他の法人等</v>
          </cell>
          <cell r="R10" t="str">
            <v>④随意契約（企画競争無し）</v>
          </cell>
          <cell r="T10">
            <v>1218719</v>
          </cell>
          <cell r="U10">
            <v>1218719</v>
          </cell>
          <cell r="W10">
            <v>1</v>
          </cell>
          <cell r="Z10" t="str">
            <v>×</v>
          </cell>
          <cell r="AA10" t="str">
            <v>①公表</v>
          </cell>
          <cell r="AH10" t="str">
            <v>①会計法第29条の3第4項（契約の性質又は目的が競争を許さない場合）</v>
          </cell>
          <cell r="AI10" t="str">
            <v>政府税制調査会総会議事録（1959年～1971年、1974年～1996年9月27日）は、これまでに公表されたことがなく、その内容に不開示情報 （情報公開法５条１号の個人の情報、５号の審議、検討等に関する情報など）を含んでおり、また、開示請求にあたっては、税調委員等にその発言内容について 事前確認を要する場合がある（情報公開法第13条）ことから、当該文書の取扱いには慎重を期す必要がある。
従って、文書の電子化にあたっては極めて高い秘密保持能力が求められるため、会計法29条の3第4項に該当するため。
（根拠区分：ハ）</v>
          </cell>
        </row>
        <row r="11">
          <cell r="F11" t="str">
            <v/>
          </cell>
          <cell r="G11" t="str">
            <v>Ab134</v>
          </cell>
          <cell r="H11" t="str">
            <v>⑩役務</v>
          </cell>
          <cell r="I11" t="str">
            <v>税関発足150周年記念式典の開催に係る運営支援業務　一式</v>
          </cell>
          <cell r="J11" t="str">
            <v>支出負担行為担当官
財務省大臣官房会計課長
山根　英一郎
東京都千代田区霞が関３－１－１</v>
          </cell>
          <cell r="M11">
            <v>44708</v>
          </cell>
          <cell r="N11" t="str">
            <v>株式会社パレスホテル
東京都千代田区丸の内１－１－１</v>
          </cell>
          <cell r="O11">
            <v>9010001026704</v>
          </cell>
          <cell r="P11" t="str">
            <v>⑥その他の法人等</v>
          </cell>
          <cell r="R11" t="str">
            <v>①一般競争入札</v>
          </cell>
          <cell r="T11">
            <v>19843780</v>
          </cell>
          <cell r="U11" t="str">
            <v>総価契約分　17,398,920円
単価契約分
　＠22,000円ほか</v>
          </cell>
          <cell r="V11">
            <v>19800000</v>
          </cell>
          <cell r="W11">
            <v>0.997</v>
          </cell>
          <cell r="Z11" t="str">
            <v>×</v>
          </cell>
          <cell r="AA11" t="str">
            <v>②同種の他の契約の予定価格を類推されるおそれがあるため公表しない</v>
          </cell>
          <cell r="AB11">
            <v>5</v>
          </cell>
          <cell r="AC11">
            <v>2</v>
          </cell>
          <cell r="AD11" t="str">
            <v>○</v>
          </cell>
          <cell r="AF11" t="str">
            <v>×</v>
          </cell>
          <cell r="AJ11" t="str">
            <v>実費精算あり</v>
          </cell>
        </row>
        <row r="12">
          <cell r="F12" t="str">
            <v/>
          </cell>
          <cell r="G12" t="str">
            <v>Ac038</v>
          </cell>
          <cell r="H12" t="str">
            <v>⑧物品等製造</v>
          </cell>
          <cell r="I12" t="str">
            <v>パンフレット「関税レポート」ほかの印刷製本（税関のおしごと35,200部ほか19品目）</v>
          </cell>
          <cell r="J12" t="str">
            <v>支出負担行為担当官
財務省大臣官房会計課長
山根　英一郎
東京都千代田区霞が関３－１－１</v>
          </cell>
          <cell r="M12">
            <v>44707</v>
          </cell>
          <cell r="N12" t="str">
            <v>中哲合同会社
東京都足立区竹の塚１－４０－１５　庄栄ビル５階</v>
          </cell>
          <cell r="O12">
            <v>8011803002785</v>
          </cell>
          <cell r="P12" t="str">
            <v>⑥その他の法人等</v>
          </cell>
          <cell r="R12" t="str">
            <v>①一般競争入札</v>
          </cell>
          <cell r="T12">
            <v>4258167</v>
          </cell>
          <cell r="U12">
            <v>2550020</v>
          </cell>
          <cell r="W12">
            <v>0.59799999999999998</v>
          </cell>
          <cell r="Z12" t="str">
            <v>×</v>
          </cell>
          <cell r="AA12" t="str">
            <v>②同種の他の契約の予定価格を類推されるおそれがあるため公表しない</v>
          </cell>
          <cell r="AB12">
            <v>8</v>
          </cell>
          <cell r="AC12">
            <v>6</v>
          </cell>
          <cell r="AD12" t="str">
            <v>○</v>
          </cell>
          <cell r="AF12" t="str">
            <v>×</v>
          </cell>
        </row>
        <row r="13">
          <cell r="F13" t="str">
            <v/>
          </cell>
          <cell r="G13" t="str">
            <v>Ad008</v>
          </cell>
          <cell r="H13" t="str">
            <v>①工事</v>
          </cell>
          <cell r="I13" t="str">
            <v>財務省本庁舎鋼製建具ほか塗装工事
令和4年5月18日～令和4年12月26日</v>
          </cell>
          <cell r="J13" t="str">
            <v>支出負担行為担当官
財務省大臣官房会計課長
山根　英一郎
東京都千代田区霞が関３－１－１</v>
          </cell>
          <cell r="M13">
            <v>44699</v>
          </cell>
          <cell r="N13" t="str">
            <v>株式会社小池塗装
東京都練馬区高松４－１２－１７</v>
          </cell>
          <cell r="O13">
            <v>8011601002129</v>
          </cell>
          <cell r="P13" t="str">
            <v>⑥その他の法人等</v>
          </cell>
          <cell r="R13" t="str">
            <v>①一般競争入札</v>
          </cell>
          <cell r="T13">
            <v>9917600</v>
          </cell>
          <cell r="U13">
            <v>5379000</v>
          </cell>
          <cell r="W13">
            <v>0.54200000000000004</v>
          </cell>
          <cell r="Z13" t="str">
            <v>×</v>
          </cell>
          <cell r="AA13" t="str">
            <v>①公表</v>
          </cell>
          <cell r="AB13">
            <v>10</v>
          </cell>
          <cell r="AC13">
            <v>10</v>
          </cell>
          <cell r="AD13" t="str">
            <v>○</v>
          </cell>
          <cell r="AF13" t="str">
            <v>○</v>
          </cell>
        </row>
        <row r="14">
          <cell r="F14" t="str">
            <v/>
          </cell>
          <cell r="G14" t="str">
            <v>Ad009</v>
          </cell>
          <cell r="H14" t="str">
            <v>⑩役務</v>
          </cell>
          <cell r="I14" t="str">
            <v>財務省本庁舎ほか汚泥処分業務</v>
          </cell>
          <cell r="J14" t="str">
            <v>支出負担行為担当官
財務省大臣官房会計課長
山根　英一郎
東京都千代田区霞が関３－１－１</v>
          </cell>
          <cell r="M14">
            <v>44699</v>
          </cell>
          <cell r="N14" t="str">
            <v>株式会社タカヤマ
埼玉県所沢市大字南永井３７－９</v>
          </cell>
          <cell r="O14">
            <v>9030001024516</v>
          </cell>
          <cell r="P14" t="str">
            <v>⑥その他の法人等</v>
          </cell>
          <cell r="R14" t="str">
            <v>①一般競争入札</v>
          </cell>
          <cell r="T14">
            <v>3302310.0000000005</v>
          </cell>
          <cell r="U14" t="str">
            <v>＠123,200円/回
＠116,600円/回
@88,000円/回
＠63,800円/回
＠49.5円/kg
＠12.1円/kg</v>
          </cell>
          <cell r="V14">
            <v>1943777.0000000002</v>
          </cell>
          <cell r="W14">
            <v>0.58799999999999997</v>
          </cell>
          <cell r="Z14" t="str">
            <v>×</v>
          </cell>
          <cell r="AA14" t="str">
            <v>②同種の他の契約の予定価格を類推されるおそれがあるため公表しない</v>
          </cell>
          <cell r="AB14">
            <v>1</v>
          </cell>
          <cell r="AC14">
            <v>0</v>
          </cell>
          <cell r="AD14" t="str">
            <v>○</v>
          </cell>
          <cell r="AF14" t="str">
            <v>×</v>
          </cell>
          <cell r="AR14" t="str">
            <v>×</v>
          </cell>
          <cell r="AV14" t="str">
            <v>⑤参加可能なものが少数のもの（例：電力の調達、ガソリンの調達など）</v>
          </cell>
        </row>
        <row r="15">
          <cell r="F15" t="str">
            <v/>
          </cell>
          <cell r="G15" t="str">
            <v>Ad010</v>
          </cell>
          <cell r="H15" t="str">
            <v>⑩役務</v>
          </cell>
          <cell r="I15" t="str">
            <v>財務省太子堂寮ほか消防用設備等点検業務</v>
          </cell>
          <cell r="J15" t="str">
            <v>支出負担行為担当官
財務省大臣官房会計課長
山根　英一郎
東京都千代田区霞が関３－１－１</v>
          </cell>
          <cell r="M15">
            <v>44708</v>
          </cell>
          <cell r="N15" t="str">
            <v>株式会社清水商会
千葉県千葉市中央区松ケ丘町６３５</v>
          </cell>
          <cell r="O15">
            <v>7040001003223</v>
          </cell>
          <cell r="P15" t="str">
            <v>⑥その他の法人等</v>
          </cell>
          <cell r="R15" t="str">
            <v>①一般競争入札</v>
          </cell>
          <cell r="T15">
            <v>3465000</v>
          </cell>
          <cell r="U15">
            <v>1870000.0000000002</v>
          </cell>
          <cell r="W15">
            <v>0.53900000000000003</v>
          </cell>
          <cell r="Z15" t="str">
            <v>×</v>
          </cell>
          <cell r="AA15" t="str">
            <v>②同種の他の契約の予定価格を類推されるおそれがあるため公表しない</v>
          </cell>
          <cell r="AB15">
            <v>4</v>
          </cell>
          <cell r="AC15">
            <v>4</v>
          </cell>
          <cell r="AD15" t="str">
            <v>○</v>
          </cell>
          <cell r="AF15" t="str">
            <v>×</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row r="30">
          <cell r="F30" t="str">
            <v/>
          </cell>
        </row>
        <row r="31">
          <cell r="F31" t="str">
            <v/>
          </cell>
        </row>
        <row r="32">
          <cell r="F32" t="str">
            <v/>
          </cell>
        </row>
        <row r="33">
          <cell r="F33" t="str">
            <v/>
          </cell>
        </row>
        <row r="34">
          <cell r="F34" t="str">
            <v/>
          </cell>
        </row>
        <row r="35">
          <cell r="F35" t="str">
            <v/>
          </cell>
        </row>
        <row r="36">
          <cell r="F36" t="str">
            <v/>
          </cell>
        </row>
        <row r="37">
          <cell r="F37" t="str">
            <v/>
          </cell>
        </row>
        <row r="38">
          <cell r="F38" t="str">
            <v/>
          </cell>
        </row>
        <row r="39">
          <cell r="F39" t="str">
            <v/>
          </cell>
        </row>
        <row r="40">
          <cell r="F40" t="str">
            <v/>
          </cell>
        </row>
        <row r="41">
          <cell r="F41" t="str">
            <v/>
          </cell>
        </row>
        <row r="42">
          <cell r="F42" t="str">
            <v/>
          </cell>
        </row>
        <row r="43">
          <cell r="F43" t="str">
            <v/>
          </cell>
        </row>
        <row r="44">
          <cell r="F44" t="str">
            <v/>
          </cell>
        </row>
        <row r="45">
          <cell r="F45" t="str">
            <v/>
          </cell>
        </row>
        <row r="46">
          <cell r="F46" t="str">
            <v/>
          </cell>
        </row>
        <row r="47">
          <cell r="F47" t="str">
            <v/>
          </cell>
        </row>
        <row r="48">
          <cell r="F48" t="str">
            <v/>
          </cell>
        </row>
        <row r="49">
          <cell r="F49" t="str">
            <v/>
          </cell>
        </row>
        <row r="50">
          <cell r="F50" t="str">
            <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W59" t="str">
            <v>－</v>
          </cell>
        </row>
        <row r="60">
          <cell r="W60" t="str">
            <v>－</v>
          </cell>
        </row>
        <row r="61">
          <cell r="W61" t="str">
            <v>－</v>
          </cell>
        </row>
        <row r="62">
          <cell r="W62" t="str">
            <v>－</v>
          </cell>
        </row>
        <row r="63">
          <cell r="W63" t="str">
            <v>－</v>
          </cell>
        </row>
        <row r="64">
          <cell r="W64" t="str">
            <v>－</v>
          </cell>
        </row>
        <row r="65">
          <cell r="W65" t="str">
            <v>－</v>
          </cell>
        </row>
        <row r="66">
          <cell r="W66" t="str">
            <v>－</v>
          </cell>
        </row>
        <row r="67">
          <cell r="W67" t="str">
            <v>－</v>
          </cell>
        </row>
        <row r="68">
          <cell r="W68" t="str">
            <v>－</v>
          </cell>
        </row>
        <row r="69">
          <cell r="W69" t="str">
            <v>－</v>
          </cell>
        </row>
        <row r="70">
          <cell r="W70" t="str">
            <v>－</v>
          </cell>
        </row>
        <row r="71">
          <cell r="W71" t="str">
            <v>－</v>
          </cell>
        </row>
        <row r="72">
          <cell r="W72" t="str">
            <v>－</v>
          </cell>
        </row>
        <row r="73">
          <cell r="W73" t="str">
            <v>－</v>
          </cell>
        </row>
        <row r="74">
          <cell r="W74" t="str">
            <v>－</v>
          </cell>
        </row>
        <row r="75">
          <cell r="W75" t="str">
            <v>－</v>
          </cell>
        </row>
        <row r="76">
          <cell r="W76" t="str">
            <v>－</v>
          </cell>
        </row>
        <row r="77">
          <cell r="W77" t="str">
            <v>－</v>
          </cell>
        </row>
        <row r="78">
          <cell r="W78" t="str">
            <v>－</v>
          </cell>
        </row>
        <row r="79">
          <cell r="W79" t="str">
            <v>－</v>
          </cell>
        </row>
        <row r="80">
          <cell r="W80" t="str">
            <v>－</v>
          </cell>
        </row>
        <row r="81">
          <cell r="W81" t="str">
            <v>－</v>
          </cell>
        </row>
        <row r="82">
          <cell r="W82" t="str">
            <v>－</v>
          </cell>
        </row>
        <row r="83">
          <cell r="W83" t="str">
            <v>－</v>
          </cell>
        </row>
        <row r="84">
          <cell r="W84" t="str">
            <v>－</v>
          </cell>
        </row>
        <row r="85">
          <cell r="W85" t="str">
            <v>－</v>
          </cell>
        </row>
        <row r="86">
          <cell r="W86" t="str">
            <v>－</v>
          </cell>
        </row>
        <row r="87">
          <cell r="W87" t="str">
            <v>－</v>
          </cell>
        </row>
        <row r="88">
          <cell r="W88" t="str">
            <v>－</v>
          </cell>
        </row>
        <row r="89">
          <cell r="W89" t="str">
            <v>－</v>
          </cell>
        </row>
        <row r="90">
          <cell r="W90" t="str">
            <v>－</v>
          </cell>
        </row>
        <row r="91">
          <cell r="W91" t="str">
            <v>－</v>
          </cell>
        </row>
        <row r="92">
          <cell r="W92" t="str">
            <v>－</v>
          </cell>
        </row>
        <row r="93">
          <cell r="W93" t="str">
            <v>－</v>
          </cell>
        </row>
        <row r="94">
          <cell r="W94" t="str">
            <v>－</v>
          </cell>
        </row>
        <row r="95">
          <cell r="W95" t="str">
            <v>－</v>
          </cell>
        </row>
        <row r="96">
          <cell r="W96" t="str">
            <v>－</v>
          </cell>
        </row>
        <row r="97">
          <cell r="W97" t="str">
            <v>－</v>
          </cell>
        </row>
        <row r="98">
          <cell r="W98" t="str">
            <v>－</v>
          </cell>
        </row>
        <row r="99">
          <cell r="W99" t="str">
            <v>－</v>
          </cell>
        </row>
        <row r="100">
          <cell r="W100" t="str">
            <v>－</v>
          </cell>
        </row>
        <row r="101">
          <cell r="W101" t="str">
            <v>－</v>
          </cell>
        </row>
        <row r="102">
          <cell r="W102" t="str">
            <v>－</v>
          </cell>
        </row>
        <row r="103">
          <cell r="W103" t="str">
            <v>－</v>
          </cell>
        </row>
        <row r="104">
          <cell r="W104" t="str">
            <v>－</v>
          </cell>
        </row>
        <row r="105">
          <cell r="W105" t="str">
            <v>－</v>
          </cell>
        </row>
        <row r="106">
          <cell r="W106" t="str">
            <v>－</v>
          </cell>
        </row>
        <row r="107">
          <cell r="W107" t="str">
            <v>－</v>
          </cell>
        </row>
        <row r="108">
          <cell r="W108" t="str">
            <v>－</v>
          </cell>
        </row>
        <row r="109">
          <cell r="W109" t="str">
            <v>－</v>
          </cell>
        </row>
        <row r="110">
          <cell r="W110" t="str">
            <v>－</v>
          </cell>
        </row>
        <row r="111">
          <cell r="W111" t="str">
            <v>－</v>
          </cell>
        </row>
        <row r="112">
          <cell r="W112" t="str">
            <v>－</v>
          </cell>
        </row>
        <row r="113">
          <cell r="W113" t="str">
            <v>－</v>
          </cell>
        </row>
        <row r="114">
          <cell r="W114" t="str">
            <v>－</v>
          </cell>
        </row>
        <row r="115">
          <cell r="W115" t="str">
            <v>－</v>
          </cell>
        </row>
        <row r="116">
          <cell r="W116" t="str">
            <v>－</v>
          </cell>
        </row>
        <row r="117">
          <cell r="W117" t="str">
            <v>－</v>
          </cell>
        </row>
        <row r="118">
          <cell r="W118" t="str">
            <v>－</v>
          </cell>
        </row>
        <row r="119">
          <cell r="W119" t="str">
            <v>－</v>
          </cell>
        </row>
        <row r="120">
          <cell r="W120" t="str">
            <v>－</v>
          </cell>
        </row>
        <row r="121">
          <cell r="W121" t="str">
            <v>－</v>
          </cell>
        </row>
        <row r="122">
          <cell r="W122" t="str">
            <v>－</v>
          </cell>
        </row>
        <row r="123">
          <cell r="W123" t="str">
            <v>－</v>
          </cell>
        </row>
        <row r="124">
          <cell r="W124" t="str">
            <v>－</v>
          </cell>
        </row>
        <row r="125">
          <cell r="W125" t="str">
            <v>－</v>
          </cell>
        </row>
        <row r="126">
          <cell r="W126" t="str">
            <v>－</v>
          </cell>
        </row>
        <row r="127">
          <cell r="W127" t="str">
            <v>－</v>
          </cell>
        </row>
        <row r="128">
          <cell r="W128" t="str">
            <v>－</v>
          </cell>
        </row>
        <row r="129">
          <cell r="W129" t="str">
            <v>－</v>
          </cell>
        </row>
        <row r="130">
          <cell r="W130" t="str">
            <v>－</v>
          </cell>
        </row>
        <row r="131">
          <cell r="W131" t="str">
            <v>－</v>
          </cell>
        </row>
        <row r="132">
          <cell r="W132" t="str">
            <v>－</v>
          </cell>
        </row>
        <row r="133">
          <cell r="W133" t="str">
            <v>－</v>
          </cell>
        </row>
        <row r="134">
          <cell r="W134" t="str">
            <v>－</v>
          </cell>
        </row>
        <row r="135">
          <cell r="W135" t="str">
            <v>－</v>
          </cell>
        </row>
        <row r="136">
          <cell r="W136" t="str">
            <v>－</v>
          </cell>
        </row>
        <row r="137">
          <cell r="W137" t="str">
            <v>－</v>
          </cell>
        </row>
        <row r="138">
          <cell r="W138" t="str">
            <v>－</v>
          </cell>
        </row>
        <row r="139">
          <cell r="W139" t="str">
            <v>－</v>
          </cell>
        </row>
        <row r="140">
          <cell r="W140" t="str">
            <v>－</v>
          </cell>
        </row>
        <row r="141">
          <cell r="W141" t="str">
            <v>－</v>
          </cell>
        </row>
        <row r="142">
          <cell r="W142" t="str">
            <v>－</v>
          </cell>
        </row>
        <row r="143">
          <cell r="W143" t="str">
            <v>－</v>
          </cell>
        </row>
        <row r="144">
          <cell r="W144" t="str">
            <v>－</v>
          </cell>
        </row>
        <row r="145">
          <cell r="W145" t="str">
            <v>－</v>
          </cell>
        </row>
        <row r="146">
          <cell r="W146" t="str">
            <v>－</v>
          </cell>
        </row>
        <row r="147">
          <cell r="W147" t="str">
            <v>－</v>
          </cell>
        </row>
        <row r="148">
          <cell r="W148" t="str">
            <v>－</v>
          </cell>
        </row>
        <row r="149">
          <cell r="W149" t="str">
            <v>－</v>
          </cell>
        </row>
        <row r="150">
          <cell r="W150" t="str">
            <v>－</v>
          </cell>
        </row>
        <row r="151">
          <cell r="W151" t="str">
            <v>－</v>
          </cell>
        </row>
        <row r="152">
          <cell r="W152" t="str">
            <v>－</v>
          </cell>
        </row>
        <row r="153">
          <cell r="W153" t="str">
            <v>－</v>
          </cell>
        </row>
        <row r="154">
          <cell r="W154" t="str">
            <v>－</v>
          </cell>
        </row>
        <row r="155">
          <cell r="W155" t="str">
            <v>－</v>
          </cell>
        </row>
        <row r="156">
          <cell r="W156" t="str">
            <v>－</v>
          </cell>
        </row>
        <row r="157">
          <cell r="W157" t="str">
            <v>－</v>
          </cell>
        </row>
        <row r="158">
          <cell r="W158" t="str">
            <v>－</v>
          </cell>
        </row>
        <row r="159">
          <cell r="W159" t="str">
            <v>－</v>
          </cell>
        </row>
        <row r="160">
          <cell r="W160" t="str">
            <v>－</v>
          </cell>
        </row>
        <row r="161">
          <cell r="W161" t="str">
            <v>－</v>
          </cell>
        </row>
        <row r="162">
          <cell r="W162" t="str">
            <v>－</v>
          </cell>
        </row>
        <row r="163">
          <cell r="W163" t="str">
            <v>－</v>
          </cell>
        </row>
        <row r="164">
          <cell r="W164" t="str">
            <v>－</v>
          </cell>
        </row>
        <row r="165">
          <cell r="W165" t="str">
            <v>－</v>
          </cell>
        </row>
        <row r="166">
          <cell r="W166" t="str">
            <v>－</v>
          </cell>
        </row>
        <row r="167">
          <cell r="W167" t="str">
            <v>－</v>
          </cell>
        </row>
        <row r="168">
          <cell r="W168" t="str">
            <v>－</v>
          </cell>
        </row>
        <row r="169">
          <cell r="W169" t="str">
            <v>－</v>
          </cell>
        </row>
        <row r="170">
          <cell r="W170" t="str">
            <v>－</v>
          </cell>
        </row>
        <row r="171">
          <cell r="W171" t="str">
            <v>－</v>
          </cell>
        </row>
        <row r="172">
          <cell r="W172" t="str">
            <v>－</v>
          </cell>
        </row>
        <row r="173">
          <cell r="W173" t="str">
            <v>－</v>
          </cell>
        </row>
        <row r="174">
          <cell r="W174" t="str">
            <v>－</v>
          </cell>
        </row>
        <row r="175">
          <cell r="W175" t="str">
            <v>－</v>
          </cell>
        </row>
        <row r="176">
          <cell r="W176" t="str">
            <v>－</v>
          </cell>
        </row>
        <row r="177">
          <cell r="W177" t="str">
            <v>－</v>
          </cell>
        </row>
        <row r="178">
          <cell r="W178" t="str">
            <v>－</v>
          </cell>
        </row>
        <row r="179">
          <cell r="W179" t="str">
            <v>－</v>
          </cell>
        </row>
        <row r="180">
          <cell r="W180" t="str">
            <v>－</v>
          </cell>
        </row>
        <row r="181">
          <cell r="W181" t="str">
            <v>－</v>
          </cell>
        </row>
        <row r="182">
          <cell r="W182" t="str">
            <v>－</v>
          </cell>
        </row>
        <row r="183">
          <cell r="W183" t="str">
            <v>－</v>
          </cell>
        </row>
        <row r="184">
          <cell r="W184" t="str">
            <v>－</v>
          </cell>
        </row>
        <row r="185">
          <cell r="W185" t="str">
            <v>－</v>
          </cell>
        </row>
        <row r="186">
          <cell r="W186" t="str">
            <v>－</v>
          </cell>
        </row>
        <row r="187">
          <cell r="W187" t="str">
            <v>－</v>
          </cell>
        </row>
        <row r="188">
          <cell r="W188" t="str">
            <v>－</v>
          </cell>
        </row>
        <row r="189">
          <cell r="W189" t="str">
            <v>－</v>
          </cell>
        </row>
        <row r="190">
          <cell r="W190" t="str">
            <v>－</v>
          </cell>
        </row>
        <row r="191">
          <cell r="W191" t="str">
            <v>－</v>
          </cell>
        </row>
        <row r="192">
          <cell r="W192" t="str">
            <v>－</v>
          </cell>
        </row>
        <row r="193">
          <cell r="W193" t="str">
            <v>－</v>
          </cell>
        </row>
        <row r="194">
          <cell r="W194" t="str">
            <v>－</v>
          </cell>
        </row>
        <row r="195">
          <cell r="W195" t="str">
            <v>－</v>
          </cell>
        </row>
        <row r="196">
          <cell r="W196" t="str">
            <v>－</v>
          </cell>
        </row>
        <row r="197">
          <cell r="W197" t="str">
            <v>－</v>
          </cell>
        </row>
        <row r="198">
          <cell r="W198" t="str">
            <v>－</v>
          </cell>
        </row>
        <row r="199">
          <cell r="W199" t="str">
            <v>－</v>
          </cell>
        </row>
        <row r="200">
          <cell r="W200" t="str">
            <v>－</v>
          </cell>
        </row>
        <row r="201">
          <cell r="W201" t="str">
            <v>－</v>
          </cell>
        </row>
        <row r="202">
          <cell r="W202" t="str">
            <v>－</v>
          </cell>
        </row>
        <row r="203">
          <cell r="W203" t="str">
            <v>－</v>
          </cell>
        </row>
        <row r="204">
          <cell r="W204" t="str">
            <v>－</v>
          </cell>
        </row>
        <row r="205">
          <cell r="W205" t="str">
            <v>－</v>
          </cell>
        </row>
        <row r="206">
          <cell r="W206" t="str">
            <v>－</v>
          </cell>
        </row>
        <row r="207">
          <cell r="W207" t="str">
            <v>－</v>
          </cell>
        </row>
        <row r="208">
          <cell r="W208" t="str">
            <v>－</v>
          </cell>
        </row>
        <row r="209">
          <cell r="W209" t="str">
            <v>－</v>
          </cell>
        </row>
        <row r="210">
          <cell r="W210" t="str">
            <v>－</v>
          </cell>
        </row>
        <row r="211">
          <cell r="W211" t="str">
            <v>－</v>
          </cell>
        </row>
        <row r="212">
          <cell r="W212" t="str">
            <v>－</v>
          </cell>
        </row>
        <row r="213">
          <cell r="W213" t="str">
            <v>－</v>
          </cell>
        </row>
        <row r="214">
          <cell r="W214" t="str">
            <v>－</v>
          </cell>
        </row>
        <row r="215">
          <cell r="W215" t="str">
            <v>－</v>
          </cell>
        </row>
        <row r="216">
          <cell r="W216" t="str">
            <v>－</v>
          </cell>
        </row>
        <row r="217">
          <cell r="W217" t="str">
            <v>－</v>
          </cell>
        </row>
        <row r="218">
          <cell r="W218" t="str">
            <v>－</v>
          </cell>
        </row>
        <row r="219">
          <cell r="W219" t="str">
            <v>－</v>
          </cell>
        </row>
        <row r="220">
          <cell r="W220" t="str">
            <v>－</v>
          </cell>
        </row>
        <row r="221">
          <cell r="W221" t="str">
            <v>－</v>
          </cell>
        </row>
        <row r="222">
          <cell r="W222" t="str">
            <v>－</v>
          </cell>
        </row>
        <row r="223">
          <cell r="W223" t="str">
            <v>－</v>
          </cell>
        </row>
        <row r="224">
          <cell r="W224" t="str">
            <v>－</v>
          </cell>
        </row>
        <row r="225">
          <cell r="W225" t="str">
            <v>－</v>
          </cell>
        </row>
        <row r="226">
          <cell r="W226" t="str">
            <v>－</v>
          </cell>
        </row>
        <row r="227">
          <cell r="W227" t="str">
            <v>－</v>
          </cell>
        </row>
        <row r="228">
          <cell r="W228" t="str">
            <v>－</v>
          </cell>
        </row>
        <row r="229">
          <cell r="W229" t="str">
            <v>－</v>
          </cell>
        </row>
        <row r="230">
          <cell r="W230" t="str">
            <v>－</v>
          </cell>
        </row>
        <row r="231">
          <cell r="W231" t="str">
            <v>－</v>
          </cell>
        </row>
        <row r="232">
          <cell r="W232" t="str">
            <v>－</v>
          </cell>
        </row>
        <row r="233">
          <cell r="W233" t="str">
            <v>－</v>
          </cell>
        </row>
        <row r="234">
          <cell r="W234" t="str">
            <v>－</v>
          </cell>
        </row>
        <row r="235">
          <cell r="W235" t="str">
            <v>－</v>
          </cell>
        </row>
        <row r="236">
          <cell r="W236" t="str">
            <v>－</v>
          </cell>
        </row>
        <row r="237">
          <cell r="W237" t="str">
            <v>－</v>
          </cell>
        </row>
        <row r="238">
          <cell r="W238" t="str">
            <v>－</v>
          </cell>
        </row>
        <row r="239">
          <cell r="W239" t="str">
            <v>－</v>
          </cell>
        </row>
        <row r="240">
          <cell r="W240" t="str">
            <v>－</v>
          </cell>
        </row>
        <row r="241">
          <cell r="W241" t="str">
            <v>－</v>
          </cell>
        </row>
        <row r="242">
          <cell r="W242" t="str">
            <v>－</v>
          </cell>
        </row>
        <row r="243">
          <cell r="W243" t="str">
            <v>－</v>
          </cell>
        </row>
        <row r="244">
          <cell r="W244" t="str">
            <v>－</v>
          </cell>
        </row>
        <row r="245">
          <cell r="W245" t="str">
            <v>－</v>
          </cell>
        </row>
        <row r="246">
          <cell r="W246" t="str">
            <v>－</v>
          </cell>
        </row>
        <row r="247">
          <cell r="W247" t="str">
            <v>－</v>
          </cell>
        </row>
        <row r="248">
          <cell r="W248" t="str">
            <v>－</v>
          </cell>
        </row>
        <row r="249">
          <cell r="W249" t="str">
            <v>－</v>
          </cell>
        </row>
        <row r="250">
          <cell r="W250" t="str">
            <v>－</v>
          </cell>
        </row>
        <row r="251">
          <cell r="W251" t="str">
            <v>－</v>
          </cell>
        </row>
        <row r="252">
          <cell r="W252" t="str">
            <v>－</v>
          </cell>
        </row>
        <row r="253">
          <cell r="W253" t="str">
            <v>－</v>
          </cell>
        </row>
        <row r="254">
          <cell r="W254" t="str">
            <v>－</v>
          </cell>
        </row>
        <row r="255">
          <cell r="W255" t="str">
            <v>－</v>
          </cell>
        </row>
        <row r="256">
          <cell r="W256" t="str">
            <v>－</v>
          </cell>
        </row>
        <row r="257">
          <cell r="W257" t="str">
            <v>－</v>
          </cell>
        </row>
        <row r="258">
          <cell r="W258" t="str">
            <v>－</v>
          </cell>
        </row>
        <row r="259">
          <cell r="W259" t="str">
            <v>－</v>
          </cell>
        </row>
        <row r="260">
          <cell r="W260" t="str">
            <v>－</v>
          </cell>
        </row>
        <row r="261">
          <cell r="W261" t="str">
            <v>－</v>
          </cell>
        </row>
        <row r="262">
          <cell r="W262" t="str">
            <v>－</v>
          </cell>
        </row>
        <row r="263">
          <cell r="W263" t="str">
            <v>－</v>
          </cell>
        </row>
        <row r="264">
          <cell r="W264" t="str">
            <v>－</v>
          </cell>
        </row>
        <row r="265">
          <cell r="W265" t="str">
            <v>－</v>
          </cell>
        </row>
        <row r="266">
          <cell r="W266" t="str">
            <v>－</v>
          </cell>
        </row>
        <row r="267">
          <cell r="W267" t="str">
            <v>－</v>
          </cell>
        </row>
        <row r="268">
          <cell r="W268" t="str">
            <v>－</v>
          </cell>
        </row>
        <row r="269">
          <cell r="W269" t="str">
            <v>－</v>
          </cell>
        </row>
        <row r="270">
          <cell r="W270" t="str">
            <v>－</v>
          </cell>
        </row>
        <row r="271">
          <cell r="W271" t="str">
            <v>－</v>
          </cell>
        </row>
        <row r="272">
          <cell r="W272" t="str">
            <v>－</v>
          </cell>
        </row>
        <row r="273">
          <cell r="W273" t="str">
            <v>－</v>
          </cell>
        </row>
        <row r="274">
          <cell r="W274" t="str">
            <v>－</v>
          </cell>
        </row>
        <row r="275">
          <cell r="W275" t="str">
            <v>－</v>
          </cell>
        </row>
        <row r="276">
          <cell r="W276" t="str">
            <v>－</v>
          </cell>
        </row>
        <row r="277">
          <cell r="W277" t="str">
            <v>－</v>
          </cell>
        </row>
        <row r="278">
          <cell r="W278" t="str">
            <v>－</v>
          </cell>
        </row>
        <row r="279">
          <cell r="W279" t="str">
            <v>－</v>
          </cell>
        </row>
        <row r="280">
          <cell r="W280" t="str">
            <v>－</v>
          </cell>
        </row>
        <row r="281">
          <cell r="W281" t="str">
            <v>－</v>
          </cell>
        </row>
        <row r="282">
          <cell r="W282" t="str">
            <v>－</v>
          </cell>
        </row>
        <row r="283">
          <cell r="W283" t="str">
            <v>－</v>
          </cell>
        </row>
        <row r="284">
          <cell r="W284" t="str">
            <v>－</v>
          </cell>
        </row>
        <row r="285">
          <cell r="W285" t="str">
            <v>－</v>
          </cell>
        </row>
        <row r="286">
          <cell r="W286" t="str">
            <v>－</v>
          </cell>
        </row>
        <row r="287">
          <cell r="W287" t="str">
            <v>－</v>
          </cell>
        </row>
        <row r="288">
          <cell r="W288" t="str">
            <v>－</v>
          </cell>
        </row>
        <row r="289">
          <cell r="W289" t="str">
            <v>－</v>
          </cell>
        </row>
        <row r="290">
          <cell r="W290" t="str">
            <v>－</v>
          </cell>
        </row>
        <row r="291">
          <cell r="W291" t="str">
            <v>－</v>
          </cell>
        </row>
        <row r="292">
          <cell r="W292" t="str">
            <v>－</v>
          </cell>
        </row>
        <row r="293">
          <cell r="W293" t="str">
            <v>－</v>
          </cell>
        </row>
        <row r="294">
          <cell r="W294" t="str">
            <v>－</v>
          </cell>
        </row>
        <row r="295">
          <cell r="W295" t="str">
            <v>－</v>
          </cell>
        </row>
        <row r="296">
          <cell r="W296" t="str">
            <v>－</v>
          </cell>
        </row>
        <row r="297">
          <cell r="W297" t="str">
            <v>－</v>
          </cell>
        </row>
        <row r="298">
          <cell r="W298" t="str">
            <v>－</v>
          </cell>
        </row>
        <row r="299">
          <cell r="W299" t="str">
            <v>－</v>
          </cell>
        </row>
        <row r="300">
          <cell r="W300" t="str">
            <v>－</v>
          </cell>
        </row>
        <row r="301">
          <cell r="W301" t="str">
            <v>－</v>
          </cell>
        </row>
        <row r="302">
          <cell r="W302" t="str">
            <v>－</v>
          </cell>
        </row>
        <row r="303">
          <cell r="W303" t="str">
            <v>－</v>
          </cell>
        </row>
        <row r="304">
          <cell r="W304" t="str">
            <v>－</v>
          </cell>
        </row>
        <row r="305">
          <cell r="W305" t="str">
            <v>－</v>
          </cell>
        </row>
        <row r="306">
          <cell r="W306" t="str">
            <v>－</v>
          </cell>
        </row>
        <row r="307">
          <cell r="W307" t="str">
            <v>－</v>
          </cell>
        </row>
        <row r="308">
          <cell r="W308" t="str">
            <v>－</v>
          </cell>
        </row>
        <row r="309">
          <cell r="W309" t="str">
            <v>－</v>
          </cell>
        </row>
        <row r="310">
          <cell r="W310" t="str">
            <v>－</v>
          </cell>
        </row>
        <row r="311">
          <cell r="W311" t="str">
            <v>－</v>
          </cell>
        </row>
        <row r="312">
          <cell r="W312" t="str">
            <v>－</v>
          </cell>
        </row>
        <row r="313">
          <cell r="W313" t="str">
            <v>－</v>
          </cell>
        </row>
        <row r="314">
          <cell r="W314" t="str">
            <v>－</v>
          </cell>
        </row>
        <row r="315">
          <cell r="W315" t="str">
            <v>－</v>
          </cell>
        </row>
        <row r="316">
          <cell r="W316" t="str">
            <v>－</v>
          </cell>
        </row>
        <row r="317">
          <cell r="W317" t="str">
            <v>－</v>
          </cell>
        </row>
        <row r="318">
          <cell r="W318" t="str">
            <v>－</v>
          </cell>
        </row>
        <row r="319">
          <cell r="W319" t="str">
            <v>－</v>
          </cell>
        </row>
        <row r="320">
          <cell r="W320" t="str">
            <v>－</v>
          </cell>
        </row>
        <row r="321">
          <cell r="W321" t="str">
            <v>－</v>
          </cell>
        </row>
        <row r="322">
          <cell r="W322" t="str">
            <v>－</v>
          </cell>
        </row>
        <row r="323">
          <cell r="W323" t="str">
            <v>－</v>
          </cell>
        </row>
        <row r="324">
          <cell r="W324" t="str">
            <v>－</v>
          </cell>
        </row>
        <row r="325">
          <cell r="W325" t="str">
            <v>－</v>
          </cell>
        </row>
        <row r="326">
          <cell r="W326" t="str">
            <v>－</v>
          </cell>
        </row>
        <row r="327">
          <cell r="W327" t="str">
            <v>－</v>
          </cell>
        </row>
        <row r="328">
          <cell r="W328" t="str">
            <v>－</v>
          </cell>
        </row>
        <row r="329">
          <cell r="W329" t="str">
            <v>－</v>
          </cell>
        </row>
        <row r="330">
          <cell r="W330" t="str">
            <v>－</v>
          </cell>
        </row>
        <row r="331">
          <cell r="W331" t="str">
            <v>－</v>
          </cell>
        </row>
        <row r="332">
          <cell r="W332" t="str">
            <v>－</v>
          </cell>
        </row>
        <row r="333">
          <cell r="W333" t="str">
            <v>－</v>
          </cell>
        </row>
        <row r="334">
          <cell r="W334" t="str">
            <v>－</v>
          </cell>
        </row>
        <row r="335">
          <cell r="W335" t="str">
            <v>－</v>
          </cell>
        </row>
        <row r="336">
          <cell r="W336" t="str">
            <v>－</v>
          </cell>
        </row>
        <row r="337">
          <cell r="W337" t="str">
            <v>－</v>
          </cell>
        </row>
        <row r="338">
          <cell r="W338" t="str">
            <v>－</v>
          </cell>
        </row>
        <row r="339">
          <cell r="W339" t="str">
            <v>－</v>
          </cell>
        </row>
        <row r="340">
          <cell r="W340" t="str">
            <v>－</v>
          </cell>
        </row>
        <row r="341">
          <cell r="W341" t="str">
            <v>－</v>
          </cell>
        </row>
        <row r="342">
          <cell r="W342" t="str">
            <v>－</v>
          </cell>
        </row>
        <row r="343">
          <cell r="W343" t="str">
            <v>－</v>
          </cell>
        </row>
        <row r="344">
          <cell r="W344" t="str">
            <v>－</v>
          </cell>
        </row>
        <row r="345">
          <cell r="W345" t="str">
            <v>－</v>
          </cell>
        </row>
        <row r="346">
          <cell r="W346" t="str">
            <v>－</v>
          </cell>
        </row>
        <row r="347">
          <cell r="W347" t="str">
            <v>－</v>
          </cell>
        </row>
        <row r="348">
          <cell r="W348" t="str">
            <v>－</v>
          </cell>
        </row>
        <row r="349">
          <cell r="W349" t="str">
            <v>－</v>
          </cell>
        </row>
        <row r="350">
          <cell r="W350" t="str">
            <v>－</v>
          </cell>
        </row>
        <row r="351">
          <cell r="W351" t="str">
            <v>－</v>
          </cell>
        </row>
        <row r="352">
          <cell r="W352" t="str">
            <v>－</v>
          </cell>
        </row>
        <row r="353">
          <cell r="W353" t="str">
            <v>－</v>
          </cell>
        </row>
        <row r="354">
          <cell r="W354" t="str">
            <v>－</v>
          </cell>
        </row>
        <row r="355">
          <cell r="W355" t="str">
            <v>－</v>
          </cell>
        </row>
        <row r="356">
          <cell r="W356" t="str">
            <v>－</v>
          </cell>
        </row>
        <row r="357">
          <cell r="W357" t="str">
            <v>－</v>
          </cell>
        </row>
        <row r="358">
          <cell r="W358" t="str">
            <v>－</v>
          </cell>
        </row>
        <row r="359">
          <cell r="W359" t="str">
            <v>－</v>
          </cell>
        </row>
        <row r="360">
          <cell r="W360" t="str">
            <v>－</v>
          </cell>
        </row>
        <row r="361">
          <cell r="W361" t="str">
            <v>－</v>
          </cell>
        </row>
        <row r="362">
          <cell r="W362" t="str">
            <v>－</v>
          </cell>
        </row>
        <row r="363">
          <cell r="W363" t="str">
            <v>－</v>
          </cell>
        </row>
        <row r="364">
          <cell r="W364" t="str">
            <v>－</v>
          </cell>
        </row>
        <row r="365">
          <cell r="W365" t="str">
            <v>－</v>
          </cell>
        </row>
        <row r="366">
          <cell r="W366" t="str">
            <v>－</v>
          </cell>
        </row>
        <row r="367">
          <cell r="W367" t="str">
            <v>－</v>
          </cell>
        </row>
        <row r="368">
          <cell r="W368" t="str">
            <v>－</v>
          </cell>
        </row>
        <row r="369">
          <cell r="W369" t="str">
            <v>－</v>
          </cell>
        </row>
        <row r="370">
          <cell r="W370" t="str">
            <v>－</v>
          </cell>
        </row>
        <row r="371">
          <cell r="W371" t="str">
            <v>－</v>
          </cell>
        </row>
        <row r="372">
          <cell r="W372" t="str">
            <v>－</v>
          </cell>
        </row>
        <row r="373">
          <cell r="W373" t="str">
            <v>－</v>
          </cell>
        </row>
        <row r="374">
          <cell r="W374" t="str">
            <v>－</v>
          </cell>
        </row>
        <row r="375">
          <cell r="W375" t="str">
            <v>－</v>
          </cell>
        </row>
        <row r="376">
          <cell r="W376" t="str">
            <v>－</v>
          </cell>
        </row>
        <row r="377">
          <cell r="W377" t="str">
            <v>－</v>
          </cell>
        </row>
        <row r="378">
          <cell r="W378" t="str">
            <v>－</v>
          </cell>
        </row>
        <row r="379">
          <cell r="W379" t="str">
            <v>－</v>
          </cell>
        </row>
        <row r="380">
          <cell r="W380" t="str">
            <v>－</v>
          </cell>
        </row>
        <row r="381">
          <cell r="W381" t="str">
            <v>－</v>
          </cell>
        </row>
        <row r="382">
          <cell r="W382" t="str">
            <v>－</v>
          </cell>
        </row>
        <row r="383">
          <cell r="W383" t="str">
            <v>－</v>
          </cell>
        </row>
        <row r="384">
          <cell r="W384" t="str">
            <v>－</v>
          </cell>
        </row>
        <row r="385">
          <cell r="W385" t="str">
            <v>－</v>
          </cell>
        </row>
        <row r="386">
          <cell r="W386" t="str">
            <v>－</v>
          </cell>
        </row>
        <row r="387">
          <cell r="W387" t="str">
            <v>－</v>
          </cell>
        </row>
        <row r="388">
          <cell r="W388" t="str">
            <v>－</v>
          </cell>
        </row>
        <row r="389">
          <cell r="W389" t="str">
            <v>－</v>
          </cell>
        </row>
        <row r="390">
          <cell r="W390" t="str">
            <v>－</v>
          </cell>
        </row>
        <row r="391">
          <cell r="W391" t="str">
            <v>－</v>
          </cell>
        </row>
        <row r="392">
          <cell r="W392" t="str">
            <v>－</v>
          </cell>
        </row>
        <row r="393">
          <cell r="W393" t="str">
            <v>－</v>
          </cell>
        </row>
        <row r="394">
          <cell r="W394" t="str">
            <v>－</v>
          </cell>
        </row>
        <row r="395">
          <cell r="W395" t="str">
            <v>－</v>
          </cell>
        </row>
        <row r="396">
          <cell r="W396" t="str">
            <v>－</v>
          </cell>
        </row>
        <row r="397">
          <cell r="W397" t="str">
            <v>－</v>
          </cell>
        </row>
        <row r="398">
          <cell r="W398" t="str">
            <v>－</v>
          </cell>
        </row>
        <row r="399">
          <cell r="W399" t="str">
            <v>－</v>
          </cell>
        </row>
        <row r="400">
          <cell r="W400" t="str">
            <v>－</v>
          </cell>
        </row>
        <row r="401">
          <cell r="W401" t="str">
            <v>－</v>
          </cell>
        </row>
        <row r="402">
          <cell r="W402" t="str">
            <v>－</v>
          </cell>
        </row>
        <row r="403">
          <cell r="W403" t="str">
            <v>－</v>
          </cell>
        </row>
        <row r="404">
          <cell r="W404" t="str">
            <v>－</v>
          </cell>
        </row>
        <row r="405">
          <cell r="W405" t="str">
            <v>－</v>
          </cell>
        </row>
        <row r="406">
          <cell r="W406" t="str">
            <v>－</v>
          </cell>
        </row>
        <row r="407">
          <cell r="W407" t="str">
            <v>－</v>
          </cell>
        </row>
        <row r="408">
          <cell r="W408" t="str">
            <v>－</v>
          </cell>
        </row>
        <row r="409">
          <cell r="W409" t="str">
            <v>－</v>
          </cell>
        </row>
        <row r="410">
          <cell r="W410" t="str">
            <v>－</v>
          </cell>
        </row>
        <row r="411">
          <cell r="W411" t="str">
            <v>－</v>
          </cell>
        </row>
        <row r="412">
          <cell r="W412" t="str">
            <v>－</v>
          </cell>
        </row>
        <row r="413">
          <cell r="W413" t="str">
            <v>－</v>
          </cell>
        </row>
        <row r="414">
          <cell r="W414" t="str">
            <v>－</v>
          </cell>
        </row>
        <row r="415">
          <cell r="W415" t="str">
            <v>－</v>
          </cell>
        </row>
        <row r="416">
          <cell r="W416" t="str">
            <v>－</v>
          </cell>
        </row>
        <row r="417">
          <cell r="W417" t="str">
            <v>－</v>
          </cell>
        </row>
        <row r="418">
          <cell r="W418" t="str">
            <v>－</v>
          </cell>
        </row>
        <row r="419">
          <cell r="W419" t="str">
            <v>－</v>
          </cell>
        </row>
        <row r="420">
          <cell r="W420" t="str">
            <v>－</v>
          </cell>
        </row>
        <row r="421">
          <cell r="W421" t="str">
            <v>－</v>
          </cell>
        </row>
        <row r="422">
          <cell r="W422" t="str">
            <v>－</v>
          </cell>
        </row>
        <row r="423">
          <cell r="W423" t="str">
            <v>－</v>
          </cell>
        </row>
        <row r="424">
          <cell r="W424" t="str">
            <v>－</v>
          </cell>
        </row>
        <row r="425">
          <cell r="W425" t="str">
            <v>－</v>
          </cell>
        </row>
        <row r="426">
          <cell r="W426" t="str">
            <v>－</v>
          </cell>
        </row>
        <row r="427">
          <cell r="W427" t="str">
            <v>－</v>
          </cell>
        </row>
        <row r="428">
          <cell r="W428" t="str">
            <v>－</v>
          </cell>
        </row>
        <row r="429">
          <cell r="W429" t="str">
            <v>－</v>
          </cell>
        </row>
        <row r="430">
          <cell r="W430" t="str">
            <v>－</v>
          </cell>
        </row>
        <row r="431">
          <cell r="W431" t="str">
            <v>－</v>
          </cell>
        </row>
        <row r="432">
          <cell r="W432" t="str">
            <v>－</v>
          </cell>
        </row>
        <row r="433">
          <cell r="W433" t="str">
            <v>－</v>
          </cell>
        </row>
        <row r="434">
          <cell r="W434" t="str">
            <v>－</v>
          </cell>
        </row>
        <row r="435">
          <cell r="W435" t="str">
            <v>－</v>
          </cell>
        </row>
        <row r="436">
          <cell r="W436" t="str">
            <v>－</v>
          </cell>
        </row>
        <row r="437">
          <cell r="W437" t="str">
            <v>－</v>
          </cell>
        </row>
        <row r="438">
          <cell r="W438" t="str">
            <v>－</v>
          </cell>
        </row>
        <row r="439">
          <cell r="W439" t="str">
            <v>－</v>
          </cell>
        </row>
        <row r="440">
          <cell r="W440" t="str">
            <v>－</v>
          </cell>
        </row>
        <row r="441">
          <cell r="W441" t="str">
            <v>－</v>
          </cell>
        </row>
        <row r="442">
          <cell r="W442" t="str">
            <v>－</v>
          </cell>
        </row>
        <row r="443">
          <cell r="W443" t="str">
            <v>－</v>
          </cell>
        </row>
        <row r="444">
          <cell r="W444" t="str">
            <v>－</v>
          </cell>
        </row>
        <row r="445">
          <cell r="W445" t="str">
            <v>－</v>
          </cell>
        </row>
        <row r="446">
          <cell r="W446" t="str">
            <v>－</v>
          </cell>
        </row>
        <row r="447">
          <cell r="W447" t="str">
            <v>－</v>
          </cell>
        </row>
        <row r="448">
          <cell r="W448" t="str">
            <v>－</v>
          </cell>
        </row>
        <row r="449">
          <cell r="W449" t="str">
            <v>－</v>
          </cell>
        </row>
        <row r="450">
          <cell r="W450" t="str">
            <v>－</v>
          </cell>
        </row>
        <row r="451">
          <cell r="W451" t="str">
            <v>－</v>
          </cell>
        </row>
        <row r="452">
          <cell r="W452" t="str">
            <v>－</v>
          </cell>
        </row>
        <row r="453">
          <cell r="W453" t="str">
            <v>－</v>
          </cell>
        </row>
        <row r="454">
          <cell r="W454" t="str">
            <v>－</v>
          </cell>
        </row>
        <row r="455">
          <cell r="W455" t="str">
            <v>－</v>
          </cell>
        </row>
        <row r="456">
          <cell r="W456" t="str">
            <v>－</v>
          </cell>
        </row>
        <row r="457">
          <cell r="W457" t="str">
            <v>－</v>
          </cell>
        </row>
        <row r="458">
          <cell r="W458" t="str">
            <v>－</v>
          </cell>
        </row>
        <row r="459">
          <cell r="W459" t="str">
            <v>－</v>
          </cell>
        </row>
        <row r="460">
          <cell r="W460" t="str">
            <v>－</v>
          </cell>
        </row>
        <row r="461">
          <cell r="W461" t="str">
            <v>－</v>
          </cell>
        </row>
        <row r="462">
          <cell r="W462" t="str">
            <v>－</v>
          </cell>
        </row>
        <row r="463">
          <cell r="W463" t="str">
            <v>－</v>
          </cell>
        </row>
        <row r="464">
          <cell r="W464" t="str">
            <v>－</v>
          </cell>
        </row>
        <row r="465">
          <cell r="W465" t="str">
            <v>－</v>
          </cell>
        </row>
        <row r="466">
          <cell r="W466" t="str">
            <v>－</v>
          </cell>
        </row>
        <row r="467">
          <cell r="W467" t="str">
            <v>－</v>
          </cell>
        </row>
        <row r="468">
          <cell r="W468" t="str">
            <v>－</v>
          </cell>
        </row>
        <row r="469">
          <cell r="W469" t="str">
            <v>－</v>
          </cell>
        </row>
        <row r="470">
          <cell r="W470" t="str">
            <v>－</v>
          </cell>
        </row>
        <row r="471">
          <cell r="W471" t="str">
            <v>－</v>
          </cell>
        </row>
        <row r="472">
          <cell r="W472" t="str">
            <v>－</v>
          </cell>
        </row>
        <row r="473">
          <cell r="W473" t="str">
            <v>－</v>
          </cell>
        </row>
        <row r="474">
          <cell r="W474" t="str">
            <v>－</v>
          </cell>
        </row>
        <row r="475">
          <cell r="W475" t="str">
            <v>－</v>
          </cell>
        </row>
        <row r="476">
          <cell r="W476" t="str">
            <v>－</v>
          </cell>
        </row>
        <row r="477">
          <cell r="W477" t="str">
            <v>－</v>
          </cell>
        </row>
        <row r="478">
          <cell r="W478" t="str">
            <v>－</v>
          </cell>
        </row>
        <row r="479">
          <cell r="W479" t="str">
            <v>－</v>
          </cell>
        </row>
        <row r="480">
          <cell r="W480" t="str">
            <v>－</v>
          </cell>
        </row>
        <row r="481">
          <cell r="W481" t="str">
            <v>－</v>
          </cell>
        </row>
        <row r="482">
          <cell r="W482" t="str">
            <v>－</v>
          </cell>
        </row>
        <row r="483">
          <cell r="W483" t="str">
            <v>－</v>
          </cell>
        </row>
        <row r="484">
          <cell r="W484" t="str">
            <v>－</v>
          </cell>
        </row>
        <row r="485">
          <cell r="W485" t="str">
            <v>－</v>
          </cell>
        </row>
        <row r="486">
          <cell r="W486" t="str">
            <v>－</v>
          </cell>
        </row>
        <row r="487">
          <cell r="W487" t="str">
            <v>－</v>
          </cell>
        </row>
        <row r="488">
          <cell r="W488" t="str">
            <v>－</v>
          </cell>
        </row>
        <row r="489">
          <cell r="W489" t="str">
            <v>－</v>
          </cell>
        </row>
        <row r="490">
          <cell r="W490" t="str">
            <v>－</v>
          </cell>
        </row>
        <row r="491">
          <cell r="W491" t="str">
            <v>－</v>
          </cell>
        </row>
        <row r="492">
          <cell r="W492" t="str">
            <v>－</v>
          </cell>
        </row>
        <row r="493">
          <cell r="W493" t="str">
            <v>－</v>
          </cell>
        </row>
        <row r="494">
          <cell r="W494" t="str">
            <v>－</v>
          </cell>
        </row>
        <row r="495">
          <cell r="W495" t="str">
            <v>－</v>
          </cell>
        </row>
        <row r="496">
          <cell r="W496" t="str">
            <v>－</v>
          </cell>
        </row>
        <row r="497">
          <cell r="W497" t="str">
            <v>－</v>
          </cell>
        </row>
        <row r="498">
          <cell r="W498" t="str">
            <v>－</v>
          </cell>
        </row>
        <row r="499">
          <cell r="W499" t="str">
            <v>－</v>
          </cell>
        </row>
        <row r="500">
          <cell r="W500" t="str">
            <v>－</v>
          </cell>
        </row>
        <row r="501">
          <cell r="W501" t="str">
            <v>－</v>
          </cell>
        </row>
        <row r="502">
          <cell r="W502" t="str">
            <v>－</v>
          </cell>
        </row>
        <row r="503">
          <cell r="W503" t="str">
            <v>－</v>
          </cell>
        </row>
        <row r="504">
          <cell r="W504" t="str">
            <v>－</v>
          </cell>
        </row>
        <row r="505">
          <cell r="W505" t="str">
            <v>－</v>
          </cell>
        </row>
        <row r="506">
          <cell r="W506" t="str">
            <v>－</v>
          </cell>
        </row>
        <row r="507">
          <cell r="W507" t="str">
            <v>－</v>
          </cell>
        </row>
        <row r="508">
          <cell r="W508" t="str">
            <v>－</v>
          </cell>
        </row>
        <row r="509">
          <cell r="W509" t="str">
            <v>－</v>
          </cell>
        </row>
        <row r="510">
          <cell r="W510" t="str">
            <v>－</v>
          </cell>
        </row>
        <row r="511">
          <cell r="W511" t="str">
            <v>－</v>
          </cell>
        </row>
        <row r="512">
          <cell r="W512" t="str">
            <v>－</v>
          </cell>
        </row>
        <row r="513">
          <cell r="W513" t="str">
            <v>－</v>
          </cell>
        </row>
        <row r="514">
          <cell r="W514" t="str">
            <v>－</v>
          </cell>
        </row>
        <row r="515">
          <cell r="W515" t="str">
            <v>－</v>
          </cell>
        </row>
        <row r="516">
          <cell r="W516" t="str">
            <v>－</v>
          </cell>
        </row>
        <row r="517">
          <cell r="W517" t="str">
            <v>－</v>
          </cell>
        </row>
        <row r="518">
          <cell r="W518" t="str">
            <v>－</v>
          </cell>
        </row>
        <row r="519">
          <cell r="W519" t="str">
            <v>－</v>
          </cell>
        </row>
        <row r="520">
          <cell r="W520" t="str">
            <v>－</v>
          </cell>
        </row>
        <row r="521">
          <cell r="W521" t="str">
            <v>－</v>
          </cell>
        </row>
        <row r="522">
          <cell r="W522" t="str">
            <v>－</v>
          </cell>
        </row>
        <row r="523">
          <cell r="W523" t="str">
            <v>－</v>
          </cell>
        </row>
        <row r="524">
          <cell r="W524" t="str">
            <v>－</v>
          </cell>
        </row>
        <row r="525">
          <cell r="W525" t="str">
            <v>－</v>
          </cell>
        </row>
        <row r="526">
          <cell r="W526" t="str">
            <v>－</v>
          </cell>
        </row>
        <row r="527">
          <cell r="W527" t="str">
            <v>－</v>
          </cell>
        </row>
        <row r="528">
          <cell r="W528" t="str">
            <v>－</v>
          </cell>
        </row>
        <row r="529">
          <cell r="W529" t="str">
            <v>－</v>
          </cell>
        </row>
        <row r="530">
          <cell r="W530" t="str">
            <v>－</v>
          </cell>
        </row>
        <row r="531">
          <cell r="W531" t="str">
            <v>－</v>
          </cell>
        </row>
        <row r="532">
          <cell r="W532" t="str">
            <v>－</v>
          </cell>
        </row>
        <row r="533">
          <cell r="W533" t="str">
            <v>－</v>
          </cell>
        </row>
        <row r="534">
          <cell r="W534" t="str">
            <v>－</v>
          </cell>
        </row>
        <row r="535">
          <cell r="W535" t="str">
            <v>－</v>
          </cell>
        </row>
        <row r="536">
          <cell r="W536" t="str">
            <v>－</v>
          </cell>
        </row>
        <row r="537">
          <cell r="W537" t="str">
            <v>－</v>
          </cell>
        </row>
        <row r="538">
          <cell r="W538" t="str">
            <v>－</v>
          </cell>
        </row>
        <row r="539">
          <cell r="W539" t="str">
            <v>－</v>
          </cell>
        </row>
        <row r="540">
          <cell r="W540" t="str">
            <v>－</v>
          </cell>
        </row>
        <row r="541">
          <cell r="W541" t="str">
            <v>－</v>
          </cell>
        </row>
        <row r="542">
          <cell r="W542" t="str">
            <v>－</v>
          </cell>
        </row>
        <row r="543">
          <cell r="W543" t="str">
            <v>－</v>
          </cell>
        </row>
        <row r="544">
          <cell r="W544" t="str">
            <v>－</v>
          </cell>
        </row>
        <row r="545">
          <cell r="W545" t="str">
            <v>－</v>
          </cell>
        </row>
        <row r="546">
          <cell r="W546" t="str">
            <v>－</v>
          </cell>
        </row>
        <row r="547">
          <cell r="W547" t="str">
            <v>－</v>
          </cell>
        </row>
        <row r="548">
          <cell r="W548" t="str">
            <v>－</v>
          </cell>
        </row>
        <row r="549">
          <cell r="W549" t="str">
            <v>－</v>
          </cell>
        </row>
        <row r="550">
          <cell r="W550" t="str">
            <v>－</v>
          </cell>
        </row>
        <row r="551">
          <cell r="W551" t="str">
            <v>－</v>
          </cell>
        </row>
        <row r="552">
          <cell r="W552" t="str">
            <v>－</v>
          </cell>
        </row>
        <row r="553">
          <cell r="W553" t="str">
            <v>－</v>
          </cell>
        </row>
        <row r="554">
          <cell r="W554" t="str">
            <v>－</v>
          </cell>
        </row>
        <row r="555">
          <cell r="W555" t="str">
            <v>－</v>
          </cell>
        </row>
        <row r="556">
          <cell r="W556" t="str">
            <v>－</v>
          </cell>
        </row>
        <row r="557">
          <cell r="W557" t="str">
            <v>－</v>
          </cell>
        </row>
        <row r="558">
          <cell r="W558" t="str">
            <v>－</v>
          </cell>
        </row>
        <row r="559">
          <cell r="W559" t="str">
            <v>－</v>
          </cell>
        </row>
        <row r="560">
          <cell r="W560" t="str">
            <v>－</v>
          </cell>
        </row>
        <row r="561">
          <cell r="W561" t="str">
            <v>－</v>
          </cell>
        </row>
        <row r="562">
          <cell r="W562" t="str">
            <v>－</v>
          </cell>
        </row>
        <row r="563">
          <cell r="W563" t="str">
            <v>－</v>
          </cell>
        </row>
        <row r="564">
          <cell r="W564" t="str">
            <v>－</v>
          </cell>
        </row>
        <row r="565">
          <cell r="W565" t="str">
            <v>－</v>
          </cell>
        </row>
        <row r="566">
          <cell r="W566" t="str">
            <v>－</v>
          </cell>
        </row>
        <row r="567">
          <cell r="W567" t="str">
            <v>－</v>
          </cell>
        </row>
        <row r="568">
          <cell r="W568" t="str">
            <v>－</v>
          </cell>
        </row>
        <row r="569">
          <cell r="W569" t="str">
            <v>－</v>
          </cell>
        </row>
        <row r="570">
          <cell r="W570" t="str">
            <v>－</v>
          </cell>
        </row>
        <row r="571">
          <cell r="W571" t="str">
            <v>－</v>
          </cell>
        </row>
        <row r="572">
          <cell r="W572" t="str">
            <v>－</v>
          </cell>
        </row>
        <row r="573">
          <cell r="W573" t="str">
            <v>－</v>
          </cell>
        </row>
        <row r="574">
          <cell r="W574" t="str">
            <v>－</v>
          </cell>
        </row>
        <row r="575">
          <cell r="W575" t="str">
            <v>－</v>
          </cell>
        </row>
        <row r="576">
          <cell r="W576" t="str">
            <v>－</v>
          </cell>
        </row>
        <row r="577">
          <cell r="W577" t="str">
            <v>－</v>
          </cell>
        </row>
        <row r="578">
          <cell r="W578" t="str">
            <v>－</v>
          </cell>
        </row>
        <row r="579">
          <cell r="W579" t="str">
            <v>－</v>
          </cell>
        </row>
        <row r="580">
          <cell r="W580" t="str">
            <v>－</v>
          </cell>
        </row>
        <row r="581">
          <cell r="W581" t="str">
            <v>－</v>
          </cell>
        </row>
        <row r="582">
          <cell r="W582" t="str">
            <v>－</v>
          </cell>
        </row>
        <row r="583">
          <cell r="W583" t="str">
            <v>－</v>
          </cell>
        </row>
        <row r="584">
          <cell r="W584" t="str">
            <v>－</v>
          </cell>
        </row>
        <row r="585">
          <cell r="W585" t="str">
            <v>－</v>
          </cell>
        </row>
        <row r="586">
          <cell r="W586" t="str">
            <v>－</v>
          </cell>
        </row>
        <row r="587">
          <cell r="W587" t="str">
            <v>－</v>
          </cell>
        </row>
        <row r="588">
          <cell r="W588" t="str">
            <v>－</v>
          </cell>
        </row>
        <row r="589">
          <cell r="W589" t="str">
            <v>－</v>
          </cell>
        </row>
        <row r="590">
          <cell r="W590" t="str">
            <v>－</v>
          </cell>
        </row>
        <row r="591">
          <cell r="W591" t="str">
            <v>－</v>
          </cell>
        </row>
        <row r="592">
          <cell r="W592" t="str">
            <v>－</v>
          </cell>
        </row>
        <row r="593">
          <cell r="W593" t="str">
            <v>－</v>
          </cell>
        </row>
        <row r="594">
          <cell r="W594" t="str">
            <v>－</v>
          </cell>
        </row>
        <row r="595">
          <cell r="W595" t="str">
            <v>－</v>
          </cell>
        </row>
        <row r="596">
          <cell r="W596" t="str">
            <v>－</v>
          </cell>
        </row>
        <row r="597">
          <cell r="W597" t="str">
            <v>－</v>
          </cell>
        </row>
        <row r="598">
          <cell r="W598" t="str">
            <v>－</v>
          </cell>
        </row>
        <row r="599">
          <cell r="W599" t="str">
            <v>－</v>
          </cell>
        </row>
        <row r="600">
          <cell r="W600" t="str">
            <v>－</v>
          </cell>
        </row>
        <row r="601">
          <cell r="W601" t="str">
            <v>－</v>
          </cell>
        </row>
        <row r="602">
          <cell r="W602" t="str">
            <v>－</v>
          </cell>
        </row>
        <row r="603">
          <cell r="W603" t="str">
            <v>－</v>
          </cell>
        </row>
        <row r="604">
          <cell r="W604" t="str">
            <v>－</v>
          </cell>
        </row>
        <row r="605">
          <cell r="W605" t="str">
            <v>－</v>
          </cell>
        </row>
        <row r="606">
          <cell r="W606" t="str">
            <v>－</v>
          </cell>
        </row>
        <row r="607">
          <cell r="W607" t="str">
            <v>－</v>
          </cell>
        </row>
        <row r="608">
          <cell r="W608" t="str">
            <v>－</v>
          </cell>
        </row>
        <row r="609">
          <cell r="W609" t="str">
            <v>－</v>
          </cell>
        </row>
        <row r="610">
          <cell r="W610" t="str">
            <v>－</v>
          </cell>
        </row>
        <row r="611">
          <cell r="W611" t="str">
            <v>－</v>
          </cell>
        </row>
        <row r="612">
          <cell r="W612" t="str">
            <v>－</v>
          </cell>
        </row>
        <row r="613">
          <cell r="W613" t="str">
            <v>－</v>
          </cell>
        </row>
        <row r="614">
          <cell r="W614" t="str">
            <v>－</v>
          </cell>
        </row>
        <row r="615">
          <cell r="W615" t="str">
            <v>－</v>
          </cell>
        </row>
        <row r="616">
          <cell r="W616" t="str">
            <v>－</v>
          </cell>
        </row>
        <row r="617">
          <cell r="W617" t="str">
            <v>－</v>
          </cell>
        </row>
        <row r="618">
          <cell r="W618" t="str">
            <v>－</v>
          </cell>
        </row>
        <row r="619">
          <cell r="W619" t="str">
            <v>－</v>
          </cell>
        </row>
        <row r="620">
          <cell r="W620" t="str">
            <v>－</v>
          </cell>
        </row>
        <row r="621">
          <cell r="W621" t="str">
            <v>－</v>
          </cell>
        </row>
        <row r="622">
          <cell r="W622" t="str">
            <v>－</v>
          </cell>
        </row>
        <row r="623">
          <cell r="W623" t="str">
            <v>－</v>
          </cell>
        </row>
        <row r="624">
          <cell r="W624" t="str">
            <v>－</v>
          </cell>
        </row>
        <row r="625">
          <cell r="W625" t="str">
            <v>－</v>
          </cell>
        </row>
        <row r="626">
          <cell r="W626" t="str">
            <v>－</v>
          </cell>
        </row>
        <row r="627">
          <cell r="W627" t="str">
            <v>－</v>
          </cell>
        </row>
        <row r="628">
          <cell r="W628" t="str">
            <v>－</v>
          </cell>
        </row>
        <row r="629">
          <cell r="W629" t="str">
            <v>－</v>
          </cell>
        </row>
        <row r="630">
          <cell r="W630" t="str">
            <v>－</v>
          </cell>
        </row>
        <row r="631">
          <cell r="W631" t="str">
            <v>－</v>
          </cell>
        </row>
        <row r="632">
          <cell r="W632" t="str">
            <v>－</v>
          </cell>
        </row>
        <row r="633">
          <cell r="W633" t="str">
            <v>－</v>
          </cell>
        </row>
        <row r="634">
          <cell r="W634" t="str">
            <v>－</v>
          </cell>
        </row>
        <row r="635">
          <cell r="W635" t="str">
            <v>－</v>
          </cell>
        </row>
        <row r="636">
          <cell r="W636" t="str">
            <v>－</v>
          </cell>
        </row>
        <row r="637">
          <cell r="W637" t="str">
            <v>－</v>
          </cell>
        </row>
        <row r="638">
          <cell r="W638" t="str">
            <v>－</v>
          </cell>
        </row>
        <row r="639">
          <cell r="W639" t="str">
            <v>－</v>
          </cell>
        </row>
        <row r="640">
          <cell r="W640" t="str">
            <v>－</v>
          </cell>
        </row>
        <row r="641">
          <cell r="W641" t="str">
            <v>－</v>
          </cell>
        </row>
        <row r="642">
          <cell r="W642" t="str">
            <v>－</v>
          </cell>
        </row>
        <row r="643">
          <cell r="W643" t="str">
            <v>－</v>
          </cell>
        </row>
        <row r="644">
          <cell r="W644" t="str">
            <v>－</v>
          </cell>
        </row>
        <row r="645">
          <cell r="W645" t="str">
            <v>－</v>
          </cell>
        </row>
        <row r="646">
          <cell r="W646" t="str">
            <v>－</v>
          </cell>
        </row>
        <row r="647">
          <cell r="W647" t="str">
            <v>－</v>
          </cell>
        </row>
        <row r="648">
          <cell r="W648" t="str">
            <v>－</v>
          </cell>
        </row>
        <row r="649">
          <cell r="W649" t="str">
            <v>－</v>
          </cell>
        </row>
        <row r="650">
          <cell r="W650" t="str">
            <v>－</v>
          </cell>
        </row>
        <row r="651">
          <cell r="W651" t="str">
            <v>－</v>
          </cell>
        </row>
        <row r="652">
          <cell r="W652" t="str">
            <v>－</v>
          </cell>
        </row>
        <row r="653">
          <cell r="W653" t="str">
            <v>－</v>
          </cell>
        </row>
        <row r="654">
          <cell r="W654" t="str">
            <v>－</v>
          </cell>
        </row>
        <row r="655">
          <cell r="W655" t="str">
            <v>－</v>
          </cell>
        </row>
        <row r="656">
          <cell r="W656" t="str">
            <v>－</v>
          </cell>
        </row>
        <row r="657">
          <cell r="W657" t="str">
            <v>－</v>
          </cell>
        </row>
        <row r="658">
          <cell r="W658" t="str">
            <v>－</v>
          </cell>
        </row>
        <row r="659">
          <cell r="W659" t="str">
            <v>－</v>
          </cell>
        </row>
        <row r="660">
          <cell r="W660" t="str">
            <v>－</v>
          </cell>
        </row>
        <row r="661">
          <cell r="W661" t="str">
            <v>－</v>
          </cell>
        </row>
        <row r="662">
          <cell r="W662" t="str">
            <v>－</v>
          </cell>
        </row>
        <row r="663">
          <cell r="W663" t="str">
            <v>－</v>
          </cell>
        </row>
        <row r="664">
          <cell r="W664" t="str">
            <v>－</v>
          </cell>
        </row>
        <row r="665">
          <cell r="W665" t="str">
            <v>－</v>
          </cell>
        </row>
        <row r="666">
          <cell r="W666" t="str">
            <v>－</v>
          </cell>
        </row>
        <row r="667">
          <cell r="W667" t="str">
            <v>－</v>
          </cell>
        </row>
        <row r="668">
          <cell r="W668" t="str">
            <v>－</v>
          </cell>
        </row>
        <row r="669">
          <cell r="W669" t="str">
            <v>－</v>
          </cell>
        </row>
        <row r="670">
          <cell r="W670" t="str">
            <v>－</v>
          </cell>
        </row>
        <row r="671">
          <cell r="W671" t="str">
            <v>－</v>
          </cell>
        </row>
        <row r="672">
          <cell r="W672" t="str">
            <v>－</v>
          </cell>
        </row>
        <row r="673">
          <cell r="W673" t="str">
            <v>－</v>
          </cell>
        </row>
        <row r="674">
          <cell r="W674" t="str">
            <v>－</v>
          </cell>
        </row>
        <row r="675">
          <cell r="W675" t="str">
            <v>－</v>
          </cell>
        </row>
        <row r="676">
          <cell r="W676" t="str">
            <v>－</v>
          </cell>
        </row>
        <row r="677">
          <cell r="W677" t="str">
            <v>－</v>
          </cell>
        </row>
        <row r="678">
          <cell r="W678" t="str">
            <v>－</v>
          </cell>
        </row>
        <row r="679">
          <cell r="W679" t="str">
            <v>－</v>
          </cell>
        </row>
        <row r="680">
          <cell r="W680" t="str">
            <v>－</v>
          </cell>
        </row>
        <row r="681">
          <cell r="W681" t="str">
            <v>－</v>
          </cell>
        </row>
        <row r="682">
          <cell r="W682" t="str">
            <v>－</v>
          </cell>
        </row>
        <row r="683">
          <cell r="W683" t="str">
            <v>－</v>
          </cell>
        </row>
        <row r="684">
          <cell r="W684" t="str">
            <v>－</v>
          </cell>
        </row>
        <row r="685">
          <cell r="W685" t="str">
            <v>－</v>
          </cell>
        </row>
        <row r="686">
          <cell r="W686" t="str">
            <v>－</v>
          </cell>
        </row>
        <row r="687">
          <cell r="W687" t="str">
            <v>－</v>
          </cell>
        </row>
        <row r="688">
          <cell r="W688" t="str">
            <v>－</v>
          </cell>
        </row>
        <row r="689">
          <cell r="W689" t="str">
            <v>－</v>
          </cell>
        </row>
        <row r="690">
          <cell r="W690" t="str">
            <v>－</v>
          </cell>
        </row>
        <row r="691">
          <cell r="W691" t="str">
            <v>－</v>
          </cell>
        </row>
        <row r="692">
          <cell r="W692" t="str">
            <v>－</v>
          </cell>
        </row>
        <row r="693">
          <cell r="W693" t="str">
            <v>－</v>
          </cell>
        </row>
        <row r="694">
          <cell r="W694" t="str">
            <v>－</v>
          </cell>
        </row>
        <row r="695">
          <cell r="W695" t="str">
            <v>－</v>
          </cell>
        </row>
        <row r="696">
          <cell r="W696" t="str">
            <v>－</v>
          </cell>
        </row>
        <row r="697">
          <cell r="W697" t="str">
            <v>－</v>
          </cell>
        </row>
        <row r="698">
          <cell r="W698" t="str">
            <v>－</v>
          </cell>
        </row>
        <row r="699">
          <cell r="W699" t="str">
            <v>－</v>
          </cell>
        </row>
        <row r="700">
          <cell r="W700" t="str">
            <v>－</v>
          </cell>
        </row>
        <row r="701">
          <cell r="W701" t="str">
            <v>－</v>
          </cell>
        </row>
        <row r="702">
          <cell r="W702" t="str">
            <v>－</v>
          </cell>
        </row>
        <row r="703">
          <cell r="W703" t="str">
            <v>－</v>
          </cell>
        </row>
        <row r="704">
          <cell r="W704" t="str">
            <v>－</v>
          </cell>
        </row>
        <row r="705">
          <cell r="W705" t="str">
            <v>－</v>
          </cell>
        </row>
        <row r="706">
          <cell r="W706" t="str">
            <v>－</v>
          </cell>
        </row>
        <row r="707">
          <cell r="W707" t="str">
            <v>－</v>
          </cell>
        </row>
        <row r="708">
          <cell r="W708" t="str">
            <v>－</v>
          </cell>
        </row>
        <row r="709">
          <cell r="W709" t="str">
            <v>－</v>
          </cell>
        </row>
        <row r="710">
          <cell r="W710" t="str">
            <v>－</v>
          </cell>
        </row>
        <row r="711">
          <cell r="W711" t="str">
            <v>－</v>
          </cell>
        </row>
        <row r="712">
          <cell r="W712" t="str">
            <v>－</v>
          </cell>
        </row>
        <row r="713">
          <cell r="W713" t="str">
            <v>－</v>
          </cell>
        </row>
        <row r="714">
          <cell r="W714" t="str">
            <v>－</v>
          </cell>
        </row>
        <row r="715">
          <cell r="W715" t="str">
            <v>－</v>
          </cell>
        </row>
        <row r="716">
          <cell r="W716" t="str">
            <v>－</v>
          </cell>
        </row>
        <row r="717">
          <cell r="W717" t="str">
            <v>－</v>
          </cell>
        </row>
        <row r="718">
          <cell r="W718" t="str">
            <v>－</v>
          </cell>
        </row>
        <row r="719">
          <cell r="W719" t="str">
            <v>－</v>
          </cell>
        </row>
        <row r="720">
          <cell r="W720" t="str">
            <v>－</v>
          </cell>
        </row>
        <row r="721">
          <cell r="W721" t="str">
            <v>－</v>
          </cell>
        </row>
        <row r="722">
          <cell r="W722" t="str">
            <v>－</v>
          </cell>
        </row>
        <row r="723">
          <cell r="W723" t="str">
            <v>－</v>
          </cell>
        </row>
        <row r="724">
          <cell r="W724" t="str">
            <v>－</v>
          </cell>
        </row>
        <row r="725">
          <cell r="W725" t="str">
            <v>－</v>
          </cell>
        </row>
        <row r="726">
          <cell r="W726" t="str">
            <v>－</v>
          </cell>
        </row>
        <row r="727">
          <cell r="W727" t="str">
            <v>－</v>
          </cell>
        </row>
        <row r="728">
          <cell r="W728" t="str">
            <v>－</v>
          </cell>
        </row>
        <row r="729">
          <cell r="W729" t="str">
            <v>－</v>
          </cell>
        </row>
        <row r="730">
          <cell r="W730" t="str">
            <v>－</v>
          </cell>
        </row>
        <row r="731">
          <cell r="W731" t="str">
            <v>－</v>
          </cell>
        </row>
        <row r="732">
          <cell r="W732" t="str">
            <v>－</v>
          </cell>
        </row>
        <row r="733">
          <cell r="W733" t="str">
            <v>－</v>
          </cell>
        </row>
        <row r="734">
          <cell r="W734" t="str">
            <v>－</v>
          </cell>
        </row>
        <row r="735">
          <cell r="W735" t="str">
            <v>－</v>
          </cell>
        </row>
        <row r="736">
          <cell r="W736" t="str">
            <v>－</v>
          </cell>
        </row>
        <row r="737">
          <cell r="W737" t="str">
            <v>－</v>
          </cell>
        </row>
        <row r="738">
          <cell r="W738" t="str">
            <v>－</v>
          </cell>
        </row>
        <row r="739">
          <cell r="W739" t="str">
            <v>－</v>
          </cell>
        </row>
        <row r="740">
          <cell r="W740" t="str">
            <v>－</v>
          </cell>
        </row>
        <row r="741">
          <cell r="W741" t="str">
            <v>－</v>
          </cell>
        </row>
        <row r="742">
          <cell r="W742" t="str">
            <v>－</v>
          </cell>
        </row>
        <row r="743">
          <cell r="W743" t="str">
            <v>－</v>
          </cell>
        </row>
        <row r="744">
          <cell r="W744" t="str">
            <v>－</v>
          </cell>
        </row>
        <row r="745">
          <cell r="W745" t="str">
            <v>－</v>
          </cell>
        </row>
        <row r="746">
          <cell r="W746" t="str">
            <v>－</v>
          </cell>
        </row>
        <row r="747">
          <cell r="W747" t="str">
            <v>－</v>
          </cell>
        </row>
        <row r="748">
          <cell r="W748" t="str">
            <v>－</v>
          </cell>
        </row>
        <row r="749">
          <cell r="W749" t="str">
            <v>－</v>
          </cell>
        </row>
        <row r="750">
          <cell r="W750" t="str">
            <v>－</v>
          </cell>
        </row>
        <row r="751">
          <cell r="W751" t="str">
            <v>－</v>
          </cell>
        </row>
        <row r="752">
          <cell r="W752" t="str">
            <v>－</v>
          </cell>
        </row>
        <row r="753">
          <cell r="W753" t="str">
            <v>－</v>
          </cell>
        </row>
        <row r="754">
          <cell r="W754" t="str">
            <v>－</v>
          </cell>
        </row>
        <row r="755">
          <cell r="W755" t="str">
            <v>－</v>
          </cell>
        </row>
        <row r="756">
          <cell r="W756" t="str">
            <v>－</v>
          </cell>
        </row>
        <row r="757">
          <cell r="W757" t="str">
            <v>－</v>
          </cell>
        </row>
        <row r="758">
          <cell r="W758" t="str">
            <v>－</v>
          </cell>
        </row>
        <row r="759">
          <cell r="W759" t="str">
            <v>－</v>
          </cell>
        </row>
        <row r="760">
          <cell r="W760" t="str">
            <v>－</v>
          </cell>
        </row>
        <row r="761">
          <cell r="W761" t="str">
            <v>－</v>
          </cell>
        </row>
        <row r="762">
          <cell r="W762" t="str">
            <v>－</v>
          </cell>
        </row>
        <row r="763">
          <cell r="W763" t="str">
            <v>－</v>
          </cell>
        </row>
        <row r="764">
          <cell r="W764" t="str">
            <v>－</v>
          </cell>
        </row>
        <row r="765">
          <cell r="W765" t="str">
            <v>－</v>
          </cell>
        </row>
        <row r="766">
          <cell r="W766" t="str">
            <v>－</v>
          </cell>
        </row>
        <row r="767">
          <cell r="W767" t="str">
            <v>－</v>
          </cell>
        </row>
        <row r="768">
          <cell r="W768" t="str">
            <v>－</v>
          </cell>
        </row>
        <row r="769">
          <cell r="W769" t="str">
            <v>－</v>
          </cell>
        </row>
        <row r="770">
          <cell r="W770" t="str">
            <v>－</v>
          </cell>
        </row>
        <row r="771">
          <cell r="W771" t="str">
            <v>－</v>
          </cell>
        </row>
        <row r="772">
          <cell r="W772" t="str">
            <v>－</v>
          </cell>
        </row>
        <row r="773">
          <cell r="W773" t="str">
            <v>－</v>
          </cell>
        </row>
        <row r="774">
          <cell r="W774" t="str">
            <v>－</v>
          </cell>
        </row>
        <row r="775">
          <cell r="W775" t="str">
            <v>－</v>
          </cell>
        </row>
        <row r="776">
          <cell r="W776" t="str">
            <v>－</v>
          </cell>
        </row>
        <row r="777">
          <cell r="W777" t="str">
            <v>－</v>
          </cell>
        </row>
        <row r="778">
          <cell r="W778" t="str">
            <v>－</v>
          </cell>
        </row>
        <row r="779">
          <cell r="W779" t="str">
            <v>－</v>
          </cell>
        </row>
        <row r="780">
          <cell r="W780" t="str">
            <v>－</v>
          </cell>
        </row>
        <row r="781">
          <cell r="W781" t="str">
            <v>－</v>
          </cell>
        </row>
        <row r="782">
          <cell r="W782" t="str">
            <v>－</v>
          </cell>
        </row>
        <row r="783">
          <cell r="W783" t="str">
            <v>－</v>
          </cell>
        </row>
        <row r="784">
          <cell r="W784" t="str">
            <v>－</v>
          </cell>
        </row>
        <row r="785">
          <cell r="W785" t="str">
            <v>－</v>
          </cell>
        </row>
        <row r="786">
          <cell r="W786" t="str">
            <v>－</v>
          </cell>
        </row>
        <row r="787">
          <cell r="W787" t="str">
            <v>－</v>
          </cell>
        </row>
        <row r="788">
          <cell r="W788" t="str">
            <v>－</v>
          </cell>
        </row>
        <row r="789">
          <cell r="W789" t="str">
            <v>－</v>
          </cell>
        </row>
        <row r="790">
          <cell r="W790" t="str">
            <v>－</v>
          </cell>
        </row>
        <row r="791">
          <cell r="W791" t="str">
            <v>－</v>
          </cell>
        </row>
        <row r="792">
          <cell r="W792" t="str">
            <v>－</v>
          </cell>
        </row>
        <row r="793">
          <cell r="W793" t="str">
            <v>－</v>
          </cell>
        </row>
        <row r="794">
          <cell r="W794" t="str">
            <v>－</v>
          </cell>
        </row>
        <row r="795">
          <cell r="W795" t="str">
            <v>－</v>
          </cell>
        </row>
        <row r="796">
          <cell r="W796" t="str">
            <v>－</v>
          </cell>
        </row>
        <row r="797">
          <cell r="W797" t="str">
            <v>－</v>
          </cell>
        </row>
        <row r="798">
          <cell r="W798" t="str">
            <v>－</v>
          </cell>
        </row>
        <row r="799">
          <cell r="W799" t="str">
            <v>－</v>
          </cell>
        </row>
        <row r="800">
          <cell r="W800" t="str">
            <v>－</v>
          </cell>
        </row>
        <row r="801">
          <cell r="W801" t="str">
            <v>－</v>
          </cell>
        </row>
        <row r="802">
          <cell r="W802" t="str">
            <v>－</v>
          </cell>
        </row>
        <row r="803">
          <cell r="W803" t="str">
            <v>－</v>
          </cell>
        </row>
        <row r="804">
          <cell r="W804" t="str">
            <v>－</v>
          </cell>
        </row>
        <row r="805">
          <cell r="W805" t="str">
            <v>－</v>
          </cell>
        </row>
        <row r="806">
          <cell r="W806" t="str">
            <v>－</v>
          </cell>
        </row>
        <row r="807">
          <cell r="W807" t="str">
            <v>－</v>
          </cell>
        </row>
        <row r="808">
          <cell r="W808" t="str">
            <v>－</v>
          </cell>
        </row>
        <row r="809">
          <cell r="W809" t="str">
            <v>－</v>
          </cell>
        </row>
        <row r="810">
          <cell r="W810" t="str">
            <v>－</v>
          </cell>
        </row>
        <row r="811">
          <cell r="W811" t="str">
            <v>－</v>
          </cell>
        </row>
        <row r="812">
          <cell r="W812" t="str">
            <v>－</v>
          </cell>
        </row>
        <row r="813">
          <cell r="W813" t="str">
            <v>－</v>
          </cell>
        </row>
        <row r="814">
          <cell r="W814" t="str">
            <v>－</v>
          </cell>
        </row>
        <row r="815">
          <cell r="W815" t="str">
            <v>－</v>
          </cell>
        </row>
        <row r="816">
          <cell r="W816" t="str">
            <v>－</v>
          </cell>
        </row>
        <row r="817">
          <cell r="W817" t="str">
            <v>－</v>
          </cell>
        </row>
        <row r="818">
          <cell r="W818" t="str">
            <v>－</v>
          </cell>
        </row>
        <row r="819">
          <cell r="W819" t="str">
            <v>－</v>
          </cell>
        </row>
        <row r="820">
          <cell r="W820" t="str">
            <v>－</v>
          </cell>
        </row>
        <row r="821">
          <cell r="W821" t="str">
            <v>－</v>
          </cell>
        </row>
        <row r="822">
          <cell r="W822" t="str">
            <v>－</v>
          </cell>
        </row>
        <row r="823">
          <cell r="W823" t="str">
            <v>－</v>
          </cell>
        </row>
        <row r="824">
          <cell r="W824" t="str">
            <v>－</v>
          </cell>
        </row>
        <row r="825">
          <cell r="W825" t="str">
            <v>－</v>
          </cell>
        </row>
        <row r="826">
          <cell r="W826" t="str">
            <v>－</v>
          </cell>
        </row>
        <row r="827">
          <cell r="W827" t="str">
            <v>－</v>
          </cell>
        </row>
        <row r="828">
          <cell r="W828" t="str">
            <v>－</v>
          </cell>
        </row>
        <row r="829">
          <cell r="W829" t="str">
            <v>－</v>
          </cell>
        </row>
        <row r="830">
          <cell r="W830" t="str">
            <v>－</v>
          </cell>
        </row>
        <row r="831">
          <cell r="W831" t="str">
            <v>－</v>
          </cell>
        </row>
        <row r="832">
          <cell r="W832" t="str">
            <v>－</v>
          </cell>
        </row>
        <row r="833">
          <cell r="W833" t="str">
            <v>－</v>
          </cell>
        </row>
        <row r="834">
          <cell r="W834" t="str">
            <v>－</v>
          </cell>
        </row>
        <row r="835">
          <cell r="W835" t="str">
            <v>－</v>
          </cell>
        </row>
        <row r="836">
          <cell r="W836" t="str">
            <v>－</v>
          </cell>
        </row>
        <row r="837">
          <cell r="W837" t="str">
            <v>－</v>
          </cell>
        </row>
        <row r="838">
          <cell r="W838" t="str">
            <v>－</v>
          </cell>
        </row>
        <row r="839">
          <cell r="W839" t="str">
            <v>－</v>
          </cell>
        </row>
        <row r="840">
          <cell r="W840" t="str">
            <v>－</v>
          </cell>
        </row>
        <row r="841">
          <cell r="W841" t="str">
            <v>－</v>
          </cell>
        </row>
        <row r="842">
          <cell r="W842" t="str">
            <v>－</v>
          </cell>
        </row>
        <row r="843">
          <cell r="W843" t="str">
            <v>－</v>
          </cell>
        </row>
        <row r="844">
          <cell r="W844" t="str">
            <v>－</v>
          </cell>
        </row>
        <row r="845">
          <cell r="W845" t="str">
            <v>－</v>
          </cell>
        </row>
        <row r="846">
          <cell r="W846" t="str">
            <v>－</v>
          </cell>
        </row>
        <row r="847">
          <cell r="W847" t="str">
            <v>－</v>
          </cell>
        </row>
        <row r="848">
          <cell r="W848" t="str">
            <v>－</v>
          </cell>
        </row>
        <row r="849">
          <cell r="W849" t="str">
            <v>－</v>
          </cell>
        </row>
        <row r="850">
          <cell r="W850" t="str">
            <v>－</v>
          </cell>
        </row>
        <row r="851">
          <cell r="W851" t="str">
            <v>－</v>
          </cell>
        </row>
        <row r="852">
          <cell r="W852" t="str">
            <v>－</v>
          </cell>
        </row>
        <row r="853">
          <cell r="W853" t="str">
            <v>－</v>
          </cell>
        </row>
        <row r="854">
          <cell r="W854" t="str">
            <v>－</v>
          </cell>
        </row>
        <row r="855">
          <cell r="W855" t="str">
            <v>－</v>
          </cell>
        </row>
        <row r="856">
          <cell r="W856" t="str">
            <v>－</v>
          </cell>
        </row>
        <row r="857">
          <cell r="W857" t="str">
            <v>－</v>
          </cell>
        </row>
        <row r="858">
          <cell r="W858" t="str">
            <v>－</v>
          </cell>
        </row>
        <row r="859">
          <cell r="W859" t="str">
            <v>－</v>
          </cell>
        </row>
        <row r="860">
          <cell r="W860" t="str">
            <v>－</v>
          </cell>
        </row>
        <row r="861">
          <cell r="W861" t="str">
            <v>－</v>
          </cell>
        </row>
        <row r="862">
          <cell r="W862" t="str">
            <v>－</v>
          </cell>
        </row>
        <row r="863">
          <cell r="W863" t="str">
            <v>－</v>
          </cell>
        </row>
        <row r="864">
          <cell r="W864" t="str">
            <v>－</v>
          </cell>
        </row>
        <row r="865">
          <cell r="W865" t="str">
            <v>－</v>
          </cell>
        </row>
        <row r="866">
          <cell r="W866" t="str">
            <v>－</v>
          </cell>
        </row>
        <row r="867">
          <cell r="W867" t="str">
            <v>－</v>
          </cell>
        </row>
        <row r="868">
          <cell r="W868" t="str">
            <v>－</v>
          </cell>
        </row>
        <row r="869">
          <cell r="W869" t="str">
            <v>－</v>
          </cell>
        </row>
        <row r="870">
          <cell r="W870" t="str">
            <v>－</v>
          </cell>
        </row>
        <row r="871">
          <cell r="W871" t="str">
            <v>－</v>
          </cell>
        </row>
        <row r="872">
          <cell r="W872" t="str">
            <v>－</v>
          </cell>
        </row>
        <row r="873">
          <cell r="W873" t="str">
            <v>－</v>
          </cell>
        </row>
        <row r="874">
          <cell r="W874" t="str">
            <v>－</v>
          </cell>
        </row>
        <row r="875">
          <cell r="W875" t="str">
            <v>－</v>
          </cell>
        </row>
        <row r="876">
          <cell r="W876" t="str">
            <v>－</v>
          </cell>
        </row>
        <row r="877">
          <cell r="W877" t="str">
            <v>－</v>
          </cell>
        </row>
        <row r="878">
          <cell r="W878" t="str">
            <v>－</v>
          </cell>
        </row>
        <row r="879">
          <cell r="W879" t="str">
            <v>－</v>
          </cell>
        </row>
        <row r="880">
          <cell r="W880" t="str">
            <v>－</v>
          </cell>
        </row>
        <row r="881">
          <cell r="W881" t="str">
            <v>－</v>
          </cell>
        </row>
        <row r="882">
          <cell r="W882" t="str">
            <v>－</v>
          </cell>
        </row>
        <row r="883">
          <cell r="W883" t="str">
            <v>－</v>
          </cell>
        </row>
        <row r="884">
          <cell r="W884" t="str">
            <v>－</v>
          </cell>
        </row>
        <row r="885">
          <cell r="W885" t="str">
            <v>－</v>
          </cell>
        </row>
        <row r="886">
          <cell r="W886" t="str">
            <v>－</v>
          </cell>
        </row>
        <row r="887">
          <cell r="W887" t="str">
            <v>－</v>
          </cell>
        </row>
        <row r="888">
          <cell r="W888" t="str">
            <v>－</v>
          </cell>
        </row>
        <row r="889">
          <cell r="W889" t="str">
            <v>－</v>
          </cell>
        </row>
        <row r="890">
          <cell r="W890" t="str">
            <v>－</v>
          </cell>
        </row>
        <row r="891">
          <cell r="W891" t="str">
            <v>－</v>
          </cell>
        </row>
        <row r="892">
          <cell r="W892" t="str">
            <v>－</v>
          </cell>
        </row>
        <row r="893">
          <cell r="W893" t="str">
            <v>－</v>
          </cell>
        </row>
        <row r="894">
          <cell r="W894" t="str">
            <v>－</v>
          </cell>
        </row>
        <row r="895">
          <cell r="W895" t="str">
            <v>－</v>
          </cell>
        </row>
        <row r="896">
          <cell r="W896" t="str">
            <v>－</v>
          </cell>
        </row>
        <row r="897">
          <cell r="W897" t="str">
            <v>－</v>
          </cell>
        </row>
        <row r="898">
          <cell r="W898" t="str">
            <v>－</v>
          </cell>
        </row>
        <row r="899">
          <cell r="W899" t="str">
            <v>－</v>
          </cell>
        </row>
        <row r="900">
          <cell r="W900" t="str">
            <v>－</v>
          </cell>
        </row>
        <row r="901">
          <cell r="W901" t="str">
            <v>－</v>
          </cell>
        </row>
        <row r="902">
          <cell r="W902" t="str">
            <v>－</v>
          </cell>
        </row>
        <row r="903">
          <cell r="W903" t="str">
            <v>－</v>
          </cell>
        </row>
        <row r="904">
          <cell r="W904" t="str">
            <v>－</v>
          </cell>
        </row>
        <row r="905">
          <cell r="W905" t="str">
            <v>－</v>
          </cell>
        </row>
        <row r="906">
          <cell r="W906" t="str">
            <v>－</v>
          </cell>
        </row>
        <row r="907">
          <cell r="W907" t="str">
            <v>－</v>
          </cell>
        </row>
        <row r="908">
          <cell r="W908" t="str">
            <v>－</v>
          </cell>
        </row>
        <row r="909">
          <cell r="W909" t="str">
            <v>－</v>
          </cell>
        </row>
        <row r="910">
          <cell r="W910" t="str">
            <v>－</v>
          </cell>
        </row>
        <row r="911">
          <cell r="W911" t="str">
            <v>－</v>
          </cell>
        </row>
        <row r="912">
          <cell r="W912" t="str">
            <v>－</v>
          </cell>
        </row>
        <row r="913">
          <cell r="W913" t="str">
            <v>－</v>
          </cell>
        </row>
        <row r="914">
          <cell r="W914" t="str">
            <v>－</v>
          </cell>
        </row>
        <row r="915">
          <cell r="W915" t="str">
            <v>－</v>
          </cell>
        </row>
        <row r="916">
          <cell r="W916" t="str">
            <v>－</v>
          </cell>
        </row>
        <row r="917">
          <cell r="W917" t="str">
            <v>－</v>
          </cell>
        </row>
        <row r="918">
          <cell r="W918" t="str">
            <v>－</v>
          </cell>
        </row>
        <row r="919">
          <cell r="W919" t="str">
            <v>－</v>
          </cell>
        </row>
        <row r="920">
          <cell r="W920" t="str">
            <v>－</v>
          </cell>
        </row>
        <row r="921">
          <cell r="W921" t="str">
            <v>－</v>
          </cell>
        </row>
        <row r="922">
          <cell r="W922" t="str">
            <v>－</v>
          </cell>
        </row>
        <row r="923">
          <cell r="W923" t="str">
            <v>－</v>
          </cell>
        </row>
        <row r="924">
          <cell r="W924" t="str">
            <v>－</v>
          </cell>
        </row>
        <row r="925">
          <cell r="W925" t="str">
            <v>－</v>
          </cell>
        </row>
        <row r="926">
          <cell r="W926" t="str">
            <v>－</v>
          </cell>
        </row>
        <row r="927">
          <cell r="W927" t="str">
            <v>－</v>
          </cell>
        </row>
        <row r="928">
          <cell r="W928" t="str">
            <v>－</v>
          </cell>
        </row>
        <row r="929">
          <cell r="W929" t="str">
            <v>－</v>
          </cell>
        </row>
        <row r="930">
          <cell r="W930" t="str">
            <v>－</v>
          </cell>
        </row>
        <row r="931">
          <cell r="W931" t="str">
            <v>－</v>
          </cell>
        </row>
        <row r="932">
          <cell r="W932" t="str">
            <v>－</v>
          </cell>
        </row>
        <row r="933">
          <cell r="W933" t="str">
            <v>－</v>
          </cell>
        </row>
        <row r="934">
          <cell r="W934" t="str">
            <v>－</v>
          </cell>
        </row>
        <row r="935">
          <cell r="W935" t="str">
            <v>－</v>
          </cell>
        </row>
        <row r="936">
          <cell r="W936" t="str">
            <v>－</v>
          </cell>
        </row>
        <row r="937">
          <cell r="W937" t="str">
            <v>－</v>
          </cell>
        </row>
        <row r="938">
          <cell r="W938" t="str">
            <v>－</v>
          </cell>
        </row>
        <row r="939">
          <cell r="W939" t="str">
            <v>－</v>
          </cell>
        </row>
        <row r="940">
          <cell r="W940" t="str">
            <v>－</v>
          </cell>
        </row>
        <row r="941">
          <cell r="W941" t="str">
            <v>－</v>
          </cell>
        </row>
        <row r="942">
          <cell r="W942" t="str">
            <v>－</v>
          </cell>
        </row>
        <row r="943">
          <cell r="W943" t="str">
            <v>－</v>
          </cell>
        </row>
        <row r="944">
          <cell r="W944" t="str">
            <v>－</v>
          </cell>
        </row>
        <row r="945">
          <cell r="W945" t="str">
            <v>－</v>
          </cell>
        </row>
        <row r="946">
          <cell r="W946" t="str">
            <v>－</v>
          </cell>
        </row>
        <row r="947">
          <cell r="W947" t="str">
            <v>－</v>
          </cell>
        </row>
        <row r="948">
          <cell r="W948" t="str">
            <v>－</v>
          </cell>
        </row>
        <row r="949">
          <cell r="W949" t="str">
            <v>－</v>
          </cell>
        </row>
        <row r="950">
          <cell r="W950" t="str">
            <v>－</v>
          </cell>
        </row>
        <row r="951">
          <cell r="W951" t="str">
            <v>－</v>
          </cell>
        </row>
        <row r="952">
          <cell r="W952" t="str">
            <v>－</v>
          </cell>
        </row>
        <row r="953">
          <cell r="W953" t="str">
            <v>－</v>
          </cell>
        </row>
        <row r="954">
          <cell r="W954" t="str">
            <v>－</v>
          </cell>
        </row>
        <row r="955">
          <cell r="W955" t="str">
            <v>－</v>
          </cell>
        </row>
        <row r="956">
          <cell r="W956" t="str">
            <v>－</v>
          </cell>
        </row>
        <row r="957">
          <cell r="W957" t="str">
            <v>－</v>
          </cell>
        </row>
        <row r="958">
          <cell r="W958" t="str">
            <v>－</v>
          </cell>
        </row>
        <row r="959">
          <cell r="W959" t="str">
            <v>－</v>
          </cell>
        </row>
        <row r="960">
          <cell r="W960" t="str">
            <v>－</v>
          </cell>
        </row>
        <row r="961">
          <cell r="W961" t="str">
            <v>－</v>
          </cell>
        </row>
        <row r="962">
          <cell r="W962" t="str">
            <v>－</v>
          </cell>
        </row>
        <row r="963">
          <cell r="W963" t="str">
            <v>－</v>
          </cell>
        </row>
        <row r="964">
          <cell r="W964" t="str">
            <v>－</v>
          </cell>
        </row>
        <row r="965">
          <cell r="W965" t="str">
            <v>－</v>
          </cell>
        </row>
        <row r="966">
          <cell r="W966" t="str">
            <v>－</v>
          </cell>
        </row>
        <row r="967">
          <cell r="W967" t="str">
            <v>－</v>
          </cell>
        </row>
        <row r="968">
          <cell r="W968" t="str">
            <v>－</v>
          </cell>
        </row>
        <row r="969">
          <cell r="W969" t="str">
            <v>－</v>
          </cell>
        </row>
        <row r="970">
          <cell r="W970" t="str">
            <v>－</v>
          </cell>
        </row>
        <row r="971">
          <cell r="W971" t="str">
            <v>－</v>
          </cell>
        </row>
        <row r="972">
          <cell r="W972" t="str">
            <v>－</v>
          </cell>
        </row>
        <row r="973">
          <cell r="W973" t="str">
            <v>－</v>
          </cell>
        </row>
        <row r="974">
          <cell r="W974" t="str">
            <v>－</v>
          </cell>
        </row>
        <row r="975">
          <cell r="W975" t="str">
            <v>－</v>
          </cell>
        </row>
        <row r="976">
          <cell r="W976" t="str">
            <v>－</v>
          </cell>
        </row>
        <row r="977">
          <cell r="W977" t="str">
            <v>－</v>
          </cell>
        </row>
        <row r="978">
          <cell r="W978" t="str">
            <v>－</v>
          </cell>
        </row>
        <row r="979">
          <cell r="W979" t="str">
            <v>－</v>
          </cell>
        </row>
        <row r="980">
          <cell r="W980" t="str">
            <v>－</v>
          </cell>
        </row>
        <row r="981">
          <cell r="W981" t="str">
            <v>－</v>
          </cell>
        </row>
        <row r="982">
          <cell r="W982" t="str">
            <v>－</v>
          </cell>
        </row>
        <row r="983">
          <cell r="W983" t="str">
            <v>－</v>
          </cell>
        </row>
        <row r="984">
          <cell r="W984" t="str">
            <v>－</v>
          </cell>
        </row>
        <row r="985">
          <cell r="W985" t="str">
            <v>－</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
  <sheetViews>
    <sheetView tabSelected="1" view="pageBreakPreview" zoomScale="90" zoomScaleNormal="100" zoomScaleSheetLayoutView="90" workbookViewId="0">
      <pane ySplit="6" topLeftCell="A7" activePane="bottomLeft" state="frozen"/>
      <selection activeCell="E1" sqref="E1"/>
      <selection pane="bottomLeft" activeCell="G7" sqref="G7"/>
    </sheetView>
  </sheetViews>
  <sheetFormatPr defaultRowHeight="13" x14ac:dyDescent="0.2"/>
  <cols>
    <col min="1" max="1" width="3.453125" customWidth="1"/>
    <col min="2" max="2" width="19.6328125" customWidth="1"/>
    <col min="3" max="3" width="19" customWidth="1"/>
    <col min="4" max="4" width="15" customWidth="1"/>
    <col min="5" max="5" width="21.08984375" customWidth="1"/>
    <col min="6" max="6" width="21.08984375" style="2" customWidth="1"/>
    <col min="7" max="7" width="20.7265625" customWidth="1"/>
    <col min="8" max="9" width="12.90625" customWidth="1"/>
    <col min="10" max="10" width="6" style="3" customWidth="1"/>
    <col min="11" max="11" width="8.36328125" customWidth="1"/>
    <col min="12" max="12" width="12.08984375" customWidth="1"/>
    <col min="13" max="13" width="11" customWidth="1"/>
    <col min="14" max="14" width="10.7265625" customWidth="1"/>
    <col min="15" max="15" width="3.453125" customWidth="1"/>
  </cols>
  <sheetData>
    <row r="1" spans="1:15" ht="25.5" customHeight="1" x14ac:dyDescent="0.2"/>
    <row r="2" spans="1:15" ht="60" customHeight="1" x14ac:dyDescent="0.2"/>
    <row r="3" spans="1:15" ht="32.25" customHeight="1" x14ac:dyDescent="0.2">
      <c r="B3" s="17" t="s">
        <v>0</v>
      </c>
      <c r="C3" s="18"/>
      <c r="D3" s="18"/>
      <c r="E3" s="18"/>
      <c r="F3" s="18"/>
      <c r="G3" s="18"/>
      <c r="H3" s="18"/>
      <c r="I3" s="18"/>
      <c r="J3" s="18"/>
      <c r="K3" s="18"/>
      <c r="L3" s="18"/>
      <c r="M3" s="18"/>
      <c r="N3" s="18"/>
    </row>
    <row r="4" spans="1:15" ht="13.5" thickBot="1" x14ac:dyDescent="0.25"/>
    <row r="5" spans="1:15" ht="22.5" customHeight="1" x14ac:dyDescent="0.2">
      <c r="B5" s="19" t="s">
        <v>1</v>
      </c>
      <c r="C5" s="21" t="s">
        <v>2</v>
      </c>
      <c r="D5" s="21" t="s">
        <v>3</v>
      </c>
      <c r="E5" s="21" t="s">
        <v>4</v>
      </c>
      <c r="F5" s="23" t="s">
        <v>5</v>
      </c>
      <c r="G5" s="21" t="s">
        <v>6</v>
      </c>
      <c r="H5" s="21" t="s">
        <v>7</v>
      </c>
      <c r="I5" s="21" t="s">
        <v>8</v>
      </c>
      <c r="J5" s="25" t="s">
        <v>9</v>
      </c>
      <c r="K5" s="27" t="s">
        <v>10</v>
      </c>
      <c r="L5" s="28"/>
      <c r="M5" s="29"/>
      <c r="N5" s="30" t="s">
        <v>11</v>
      </c>
    </row>
    <row r="6" spans="1:15" ht="24.75" customHeight="1" thickBot="1" x14ac:dyDescent="0.25">
      <c r="B6" s="20"/>
      <c r="C6" s="22"/>
      <c r="D6" s="22"/>
      <c r="E6" s="22"/>
      <c r="F6" s="24"/>
      <c r="G6" s="22"/>
      <c r="H6" s="22"/>
      <c r="I6" s="22"/>
      <c r="J6" s="26"/>
      <c r="K6" s="4" t="s">
        <v>12</v>
      </c>
      <c r="L6" s="4" t="s">
        <v>13</v>
      </c>
      <c r="M6" s="4" t="s">
        <v>14</v>
      </c>
      <c r="N6" s="31"/>
    </row>
    <row r="7" spans="1:15" ht="92.15" customHeight="1" thickBot="1" x14ac:dyDescent="0.25">
      <c r="A7" s="5"/>
      <c r="B7" s="7" t="s">
        <v>15</v>
      </c>
      <c r="C7" s="8" t="s">
        <v>16</v>
      </c>
      <c r="D7" s="9">
        <v>44699</v>
      </c>
      <c r="E7" s="10" t="s">
        <v>17</v>
      </c>
      <c r="F7" s="11">
        <v>8011601002129</v>
      </c>
      <c r="G7" s="16" t="s">
        <v>18</v>
      </c>
      <c r="H7" s="12">
        <v>9917600</v>
      </c>
      <c r="I7" s="12">
        <v>5379000</v>
      </c>
      <c r="J7" s="13">
        <v>0.54200000000000004</v>
      </c>
      <c r="K7" s="14" t="s">
        <v>19</v>
      </c>
      <c r="L7" s="13"/>
      <c r="M7" s="13" t="s">
        <v>19</v>
      </c>
      <c r="N7" s="15"/>
      <c r="O7" s="6" t="str">
        <f>IF(A7="","",IF(AND(Q7="○",P7="分担契約/単価契約"),"単価契約"&amp;CHAR(10)&amp;"予定調達総額 "&amp;TEXT(VLOOKUP(A7,[2]令和4年度契約状況調査票!$F:$AW,15,FALSE),"#,##0円")&amp;"(B)"&amp;CHAR(10)&amp;"分担契約"&amp;CHAR(10)&amp;VLOOKUP(A7,[2]令和4年度契約状況調査票!$F:$AW,31,FALSE),IF(AND(Q7="○",P7="分担契約"),"分担契約"&amp;CHAR(10)&amp;"契約総額 "&amp;TEXT(VLOOKUP(A7,[2]令和4年度契約状況調査票!$F:$AW,15,FALSE),"#,##0円")&amp;"(B)"&amp;CHAR(10)&amp;VLOOKUP(A7,[2]令和4年度契約状況調査票!$F:$AW,31,FALSE),(IF(P7="分担契約/単価契約","単価契約"&amp;CHAR(10)&amp;"予定調達総額 "&amp;TEXT(VLOOKUP(A7,[2]令和4年度契約状況調査票!$F:$AW,15,FALSE),"#,##0円")&amp;CHAR(10)&amp;"分担契約"&amp;CHAR(10)&amp;VLOOKUP(A7,[2]令和4年度契約状況調査票!$F:$AW,31,FALSE),IF(P7="分担契約","分担契約"&amp;CHAR(10)&amp;"契約総額 "&amp;TEXT(VLOOKUP(A7,[2]令和4年度契約状況調査票!$F:$AW,15,FALSE),"#,##0円")&amp;CHAR(10)&amp;VLOOKUP(A7,[2]令和4年度契約状況調査票!$F:$AW,31,FALSE),IF(P7="単価契約","単価契約"&amp;CHAR(10)&amp;"予定調達総額 "&amp;TEXT(VLOOKUP(A7,[2]令和4年度契約状況調査票!$F:$AW,15,FALSE),"#,##0円")&amp;CHAR(10)&amp;VLOOKUP(A7,[2]令和4年度契約状況調査票!$F:$AW,31,FALSE),VLOOKUP(A7,[2]令和4年度契約状況調査票!$F:$AW,31,FALSE))))))))</f>
        <v/>
      </c>
    </row>
    <row r="8" spans="1:15" x14ac:dyDescent="0.2">
      <c r="B8" s="1" t="s">
        <v>20</v>
      </c>
    </row>
    <row r="9" spans="1:15" x14ac:dyDescent="0.2">
      <c r="B9" s="1"/>
    </row>
  </sheetData>
  <mergeCells count="12">
    <mergeCell ref="B3:N3"/>
    <mergeCell ref="B5:B6"/>
    <mergeCell ref="C5:C6"/>
    <mergeCell ref="D5:D6"/>
    <mergeCell ref="E5:E6"/>
    <mergeCell ref="F5:F6"/>
    <mergeCell ref="G5:G6"/>
    <mergeCell ref="H5:H6"/>
    <mergeCell ref="I5:I6"/>
    <mergeCell ref="J5:J6"/>
    <mergeCell ref="K5:M5"/>
    <mergeCell ref="N5:N6"/>
  </mergeCells>
  <phoneticPr fontId="1"/>
  <dataValidations count="2">
    <dataValidation operator="greaterThanOrEqual" allowBlank="1" showInputMessage="1" showErrorMessage="1" errorTitle="注意" error="プルダウンメニューから選択して下さい_x000a_" sqref="G7" xr:uid="{CD96F713-0119-4BD0-92B2-047671B6D951}"/>
    <dataValidation imeMode="halfAlpha" allowBlank="1" showInputMessage="1" showErrorMessage="1" errorTitle="参考" error="半角数字で入力して下さい。" promptTitle="入力方法" prompt="半角数字で入力して下さい。" sqref="H7:I7" xr:uid="{A4C777F6-2785-4386-97D1-EDC502A319E5}"/>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2022-07-08T05:38:13Z</dcterms:modified>
</cp:coreProperties>
</file>