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5．月別財政資金対民間収支の推移（窓口収支）" sheetId="1" r:id="rId1"/>
  </sheets>
  <definedNames>
    <definedName name="_xlnm.Print_Area" localSheetId="0">'5．月別財政資金対民間収支の推移（窓口収支）'!$A$1:$AB$205</definedName>
    <definedName name="_xlnm.Print_Titles" localSheetId="0">'5．月別財政資金対民間収支の推移（窓口収支）'!$A:$AB,'5．月別財政資金対民間収支の推移（窓口収支）'!$4:$4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<sst xmlns="http://schemas.openxmlformats.org/spreadsheetml/2006/main" count="152" uniqueCount="68">
  <si>
    <t xml:space="preserve">一般会計 </t>
  </si>
  <si>
    <t>租税</t>
  </si>
  <si>
    <t>税外収入</t>
  </si>
  <si>
    <t>防衛関係費</t>
  </si>
  <si>
    <t>公共事業費</t>
  </si>
  <si>
    <t>義務教育費</t>
  </si>
  <si>
    <t>社会保障費</t>
  </si>
  <si>
    <t>その他支払</t>
  </si>
  <si>
    <t>外国為替資金</t>
  </si>
  <si>
    <t>保険</t>
  </si>
  <si>
    <t>労働保険</t>
  </si>
  <si>
    <t>その他</t>
  </si>
  <si>
    <t>国債整理基金</t>
  </si>
  <si>
    <t>特許</t>
  </si>
  <si>
    <t>預託金</t>
  </si>
  <si>
    <t>保管金</t>
  </si>
  <si>
    <t>供託金</t>
  </si>
  <si>
    <t>公債利子支払資金</t>
  </si>
  <si>
    <t>国債等</t>
  </si>
  <si>
    <t>借入金</t>
  </si>
  <si>
    <t>一時借入金</t>
  </si>
  <si>
    <t>調整項目</t>
  </si>
  <si>
    <t>区　　　　　　　　　　　分</t>
  </si>
  <si>
    <t>番号</t>
  </si>
  <si>
    <t>4月</t>
  </si>
  <si>
    <t>1/四計</t>
  </si>
  <si>
    <t>2/四計</t>
  </si>
  <si>
    <t>3/四計</t>
  </si>
  <si>
    <t>4/四計</t>
  </si>
  <si>
    <t>年度間計</t>
  </si>
  <si>
    <t>地震再保険</t>
  </si>
  <si>
    <t>総　　　　　　計　（7＋8）</t>
  </si>
  <si>
    <t>（△は支払又は支払超過，単位　億円）</t>
  </si>
  <si>
    <t>地方交付税交付金</t>
  </si>
  <si>
    <t>年金</t>
  </si>
  <si>
    <t>（注）</t>
  </si>
  <si>
    <t>財政投融資</t>
  </si>
  <si>
    <t>自動車安全</t>
  </si>
  <si>
    <t>国庫短期証券等</t>
  </si>
  <si>
    <t>国庫短期証券</t>
  </si>
  <si>
    <t>一　　　般　　　会　　　計　　　</t>
  </si>
  <si>
    <t>（1）</t>
  </si>
  <si>
    <t>（2）</t>
  </si>
  <si>
    <t>食料安定供給</t>
  </si>
  <si>
    <t>エネルギー対策</t>
  </si>
  <si>
    <t>（3）</t>
  </si>
  <si>
    <t>小　　　　　　計　（1＋2）</t>
  </si>
  <si>
    <t>（4）</t>
  </si>
  <si>
    <t>国債（1年超）</t>
  </si>
  <si>
    <t>（5）</t>
  </si>
  <si>
    <t>（6）</t>
  </si>
  <si>
    <t>小　　　　　　計　（4＋5）</t>
  </si>
  <si>
    <t>（7）</t>
  </si>
  <si>
    <t>合　　　　　　計　（3＋6）</t>
  </si>
  <si>
    <t>（8）</t>
  </si>
  <si>
    <t>（9）</t>
  </si>
  <si>
    <t>東日本大震災復興</t>
  </si>
  <si>
    <t>沖縄振興開発金融公庫</t>
  </si>
  <si>
    <t>特別会計等</t>
  </si>
  <si>
    <t>国　債　等</t>
  </si>
  <si>
    <t>国庫短期証券等</t>
  </si>
  <si>
    <t>特　　別　　会　　計　　等</t>
  </si>
  <si>
    <t>年度</t>
  </si>
  <si>
    <t>令和元</t>
  </si>
  <si>
    <t>平成30</t>
  </si>
  <si>
    <t xml:space="preserve">  各年度の区分及び計数は，各年度末実績累計の発表時におけるものである。</t>
  </si>
  <si>
    <r>
      <t>5.  月 別 財 政 資 金 対 民 間 収 支 の 推 移 （</t>
    </r>
    <r>
      <rPr>
        <sz val="12"/>
        <rFont val="ＭＳ Ｐ明朝"/>
        <family val="1"/>
      </rPr>
      <t>窓口収支</t>
    </r>
    <r>
      <rPr>
        <sz val="12"/>
        <rFont val="ＭＳ Ｐゴシック"/>
        <family val="3"/>
      </rPr>
      <t>）</t>
    </r>
  </si>
  <si>
    <t>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</si>
</sst>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0_ ;[Red]_ &quot;△&quot;* #,##0.00_ ;_ * &quot;-&quot;\ ;_ @_ "/>
    <numFmt numFmtId="178" formatCode="_ * #,##0_ ;_ &quot;△&quot;* #,##0_ ;_ * &quot;-&quot;\ ;_ @_ "/>
    <numFmt numFmtId="179" formatCode="#,##0_ "/>
    <numFmt numFmtId="180" formatCode="0_);[Red]\(0\)"/>
    <numFmt numFmtId="181" formatCode="#,##0\ ;\ &quot;△&quot;#,##0\ ;_ * &quot;-&quot;\ ;_ @_ "/>
    <numFmt numFmtId="182" formatCode="\△0__"/>
    <numFmt numFmtId="183" formatCode="0__"/>
    <numFmt numFmtId="184" formatCode="0_ "/>
    <numFmt numFmtId="185" formatCode="&quot;△&quot;#,##0\ ;_ * &quot;-&quot;\ ;_ @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\ ;\ &quot;△&quot;#,##0\ ;_ * _ @_ 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78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9" fontId="53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81" fontId="54" fillId="0" borderId="0" xfId="0" applyNumberFormat="1" applyFont="1" applyFill="1" applyAlignment="1">
      <alignment shrinkToFit="1"/>
    </xf>
    <xf numFmtId="181" fontId="54" fillId="0" borderId="0" xfId="0" applyNumberFormat="1" applyFont="1" applyFill="1" applyBorder="1" applyAlignment="1">
      <alignment horizontal="right" shrinkToFit="1"/>
    </xf>
    <xf numFmtId="181" fontId="54" fillId="0" borderId="0" xfId="0" applyNumberFormat="1" applyFont="1" applyFill="1" applyBorder="1" applyAlignment="1">
      <alignment vertical="center" shrinkToFit="1"/>
    </xf>
    <xf numFmtId="178" fontId="54" fillId="0" borderId="0" xfId="0" applyNumberFormat="1" applyFont="1" applyFill="1" applyAlignment="1">
      <alignment/>
    </xf>
    <xf numFmtId="176" fontId="55" fillId="0" borderId="0" xfId="0" applyNumberFormat="1" applyFont="1" applyFill="1" applyBorder="1" applyAlignment="1">
      <alignment horizontal="right" vertical="center"/>
    </xf>
    <xf numFmtId="181" fontId="54" fillId="0" borderId="0" xfId="0" applyNumberFormat="1" applyFont="1" applyFill="1" applyBorder="1" applyAlignment="1">
      <alignment horizontal="right" vertical="center" shrinkToFit="1"/>
    </xf>
    <xf numFmtId="182" fontId="54" fillId="0" borderId="0" xfId="0" applyNumberFormat="1" applyFont="1" applyFill="1" applyBorder="1" applyAlignment="1">
      <alignment horizontal="right" shrinkToFit="1"/>
    </xf>
    <xf numFmtId="180" fontId="54" fillId="0" borderId="0" xfId="0" applyNumberFormat="1" applyFont="1" applyFill="1" applyBorder="1" applyAlignment="1">
      <alignment vertical="center" shrinkToFit="1"/>
    </xf>
    <xf numFmtId="178" fontId="56" fillId="0" borderId="0" xfId="0" applyNumberFormat="1" applyFont="1" applyFill="1" applyAlignment="1">
      <alignment/>
    </xf>
    <xf numFmtId="177" fontId="56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178" fontId="5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81" fontId="55" fillId="0" borderId="0" xfId="0" applyNumberFormat="1" applyFont="1" applyFill="1" applyBorder="1" applyAlignment="1">
      <alignment horizontal="right" shrinkToFit="1"/>
    </xf>
    <xf numFmtId="181" fontId="55" fillId="0" borderId="0" xfId="0" applyNumberFormat="1" applyFont="1" applyFill="1" applyBorder="1" applyAlignment="1">
      <alignment vertical="center" shrinkToFit="1"/>
    </xf>
    <xf numFmtId="181" fontId="55" fillId="0" borderId="0" xfId="0" applyNumberFormat="1" applyFont="1" applyFill="1" applyAlignment="1">
      <alignment shrinkToFit="1"/>
    </xf>
    <xf numFmtId="181" fontId="55" fillId="0" borderId="0" xfId="0" applyNumberFormat="1" applyFont="1" applyFill="1" applyBorder="1" applyAlignment="1">
      <alignment horizontal="right" vertical="center" shrinkToFit="1"/>
    </xf>
    <xf numFmtId="182" fontId="55" fillId="0" borderId="0" xfId="0" applyNumberFormat="1" applyFont="1" applyFill="1" applyAlignment="1">
      <alignment shrinkToFit="1"/>
    </xf>
    <xf numFmtId="184" fontId="55" fillId="0" borderId="0" xfId="0" applyNumberFormat="1" applyFont="1" applyFill="1" applyBorder="1" applyAlignment="1">
      <alignment horizontal="right" shrinkToFit="1"/>
    </xf>
    <xf numFmtId="182" fontId="55" fillId="0" borderId="0" xfId="0" applyNumberFormat="1" applyFont="1" applyFill="1" applyBorder="1" applyAlignment="1">
      <alignment vertical="center" shrinkToFit="1"/>
    </xf>
    <xf numFmtId="180" fontId="55" fillId="0" borderId="0" xfId="0" applyNumberFormat="1" applyFont="1" applyFill="1" applyBorder="1" applyAlignment="1">
      <alignment vertical="center" shrinkToFit="1"/>
    </xf>
    <xf numFmtId="185" fontId="55" fillId="0" borderId="0" xfId="0" applyNumberFormat="1" applyFont="1" applyFill="1" applyBorder="1" applyAlignment="1">
      <alignment vertical="center" shrinkToFit="1"/>
    </xf>
    <xf numFmtId="183" fontId="55" fillId="0" borderId="0" xfId="0" applyNumberFormat="1" applyFont="1" applyFill="1" applyBorder="1" applyAlignment="1">
      <alignment vertical="center" shrinkToFit="1"/>
    </xf>
    <xf numFmtId="182" fontId="55" fillId="0" borderId="0" xfId="0" applyNumberFormat="1" applyFont="1" applyFill="1" applyBorder="1" applyAlignment="1">
      <alignment horizontal="right" shrinkToFit="1"/>
    </xf>
    <xf numFmtId="183" fontId="55" fillId="0" borderId="0" xfId="0" applyNumberFormat="1" applyFont="1" applyFill="1" applyBorder="1" applyAlignment="1">
      <alignment horizontal="right" shrinkToFit="1"/>
    </xf>
    <xf numFmtId="180" fontId="55" fillId="0" borderId="0" xfId="0" applyNumberFormat="1" applyFont="1" applyFill="1" applyBorder="1" applyAlignment="1">
      <alignment horizontal="right" shrinkToFit="1"/>
    </xf>
    <xf numFmtId="178" fontId="55" fillId="0" borderId="0" xfId="0" applyNumberFormat="1" applyFont="1" applyFill="1" applyBorder="1" applyAlignment="1">
      <alignment vertical="center" shrinkToFit="1"/>
    </xf>
    <xf numFmtId="178" fontId="13" fillId="0" borderId="0" xfId="0" applyNumberFormat="1" applyFont="1" applyFill="1" applyAlignment="1">
      <alignment horizontal="center" vertical="center"/>
    </xf>
    <xf numFmtId="178" fontId="5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5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54" fillId="0" borderId="11" xfId="0" applyNumberFormat="1" applyFont="1" applyFill="1" applyBorder="1" applyAlignment="1">
      <alignment shrinkToFit="1"/>
    </xf>
    <xf numFmtId="0" fontId="55" fillId="0" borderId="12" xfId="0" applyFont="1" applyFill="1" applyBorder="1" applyAlignment="1">
      <alignment/>
    </xf>
    <xf numFmtId="183" fontId="55" fillId="0" borderId="0" xfId="0" applyNumberFormat="1" applyFont="1" applyFill="1" applyBorder="1" applyAlignment="1">
      <alignment horizontal="right" vertical="center" shrinkToFit="1"/>
    </xf>
    <xf numFmtId="182" fontId="55" fillId="0" borderId="0" xfId="0" applyNumberFormat="1" applyFont="1" applyFill="1" applyBorder="1" applyAlignment="1">
      <alignment horizontal="right" vertical="center" shrinkToFit="1"/>
    </xf>
    <xf numFmtId="0" fontId="55" fillId="0" borderId="13" xfId="0" applyFont="1" applyFill="1" applyBorder="1" applyAlignment="1">
      <alignment/>
    </xf>
    <xf numFmtId="0" fontId="55" fillId="0" borderId="14" xfId="0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59" fillId="0" borderId="16" xfId="0" applyFont="1" applyFill="1" applyBorder="1" applyAlignment="1">
      <alignment horizontal="center" vertical="center" textRotation="255"/>
    </xf>
    <xf numFmtId="0" fontId="60" fillId="0" borderId="1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textRotation="255"/>
    </xf>
    <xf numFmtId="0" fontId="59" fillId="0" borderId="16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right"/>
    </xf>
    <xf numFmtId="0" fontId="54" fillId="0" borderId="14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54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21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81" fontId="55" fillId="0" borderId="20" xfId="0" applyNumberFormat="1" applyFont="1" applyFill="1" applyBorder="1" applyAlignment="1">
      <alignment horizontal="right" vertical="center" shrinkToFit="1"/>
    </xf>
    <xf numFmtId="181" fontId="55" fillId="0" borderId="18" xfId="0" applyNumberFormat="1" applyFont="1" applyFill="1" applyBorder="1" applyAlignment="1">
      <alignment horizontal="right" shrinkToFit="1"/>
    </xf>
    <xf numFmtId="181" fontId="54" fillId="0" borderId="18" xfId="0" applyNumberFormat="1" applyFont="1" applyFill="1" applyBorder="1" applyAlignment="1">
      <alignment horizontal="right" shrinkToFit="1"/>
    </xf>
    <xf numFmtId="181" fontId="54" fillId="0" borderId="21" xfId="0" applyNumberFormat="1" applyFont="1" applyFill="1" applyBorder="1" applyAlignment="1">
      <alignment horizontal="right" shrinkToFit="1"/>
    </xf>
    <xf numFmtId="181" fontId="55" fillId="0" borderId="10" xfId="0" applyNumberFormat="1" applyFont="1" applyFill="1" applyBorder="1" applyAlignment="1">
      <alignment horizontal="right" vertical="center" shrinkToFit="1"/>
    </xf>
    <xf numFmtId="181" fontId="54" fillId="0" borderId="22" xfId="0" applyNumberFormat="1" applyFont="1" applyFill="1" applyBorder="1" applyAlignment="1">
      <alignment horizontal="right" shrinkToFit="1"/>
    </xf>
    <xf numFmtId="181" fontId="55" fillId="0" borderId="10" xfId="0" applyNumberFormat="1" applyFont="1" applyFill="1" applyBorder="1" applyAlignment="1">
      <alignment vertical="center" shrinkToFit="1"/>
    </xf>
    <xf numFmtId="181" fontId="54" fillId="0" borderId="22" xfId="0" applyNumberFormat="1" applyFont="1" applyFill="1" applyBorder="1" applyAlignment="1">
      <alignment vertical="center" shrinkToFit="1"/>
    </xf>
    <xf numFmtId="181" fontId="55" fillId="0" borderId="12" xfId="0" applyNumberFormat="1" applyFont="1" applyFill="1" applyBorder="1" applyAlignment="1">
      <alignment shrinkToFit="1"/>
    </xf>
    <xf numFmtId="181" fontId="55" fillId="0" borderId="11" xfId="0" applyNumberFormat="1" applyFont="1" applyFill="1" applyBorder="1" applyAlignment="1">
      <alignment shrinkToFit="1"/>
    </xf>
    <xf numFmtId="181" fontId="54" fillId="0" borderId="23" xfId="0" applyNumberFormat="1" applyFont="1" applyFill="1" applyBorder="1" applyAlignment="1">
      <alignment shrinkToFit="1"/>
    </xf>
    <xf numFmtId="181" fontId="55" fillId="0" borderId="0" xfId="0" applyNumberFormat="1" applyFont="1" applyFill="1" applyBorder="1" applyAlignment="1">
      <alignment shrinkToFit="1"/>
    </xf>
    <xf numFmtId="181" fontId="54" fillId="0" borderId="0" xfId="0" applyNumberFormat="1" applyFont="1" applyFill="1" applyBorder="1" applyAlignment="1">
      <alignment shrinkToFit="1"/>
    </xf>
    <xf numFmtId="181" fontId="54" fillId="0" borderId="23" xfId="0" applyNumberFormat="1" applyFont="1" applyFill="1" applyBorder="1" applyAlignment="1">
      <alignment horizontal="right" shrinkToFit="1"/>
    </xf>
    <xf numFmtId="181" fontId="55" fillId="0" borderId="12" xfId="0" applyNumberFormat="1" applyFont="1" applyFill="1" applyBorder="1" applyAlignment="1">
      <alignment horizontal="right" shrinkToFit="1"/>
    </xf>
    <xf numFmtId="181" fontId="54" fillId="0" borderId="20" xfId="0" applyNumberFormat="1" applyFont="1" applyFill="1" applyBorder="1" applyAlignment="1">
      <alignment horizontal="right" vertical="center" shrinkToFit="1"/>
    </xf>
    <xf numFmtId="181" fontId="54" fillId="0" borderId="10" xfId="0" applyNumberFormat="1" applyFont="1" applyFill="1" applyBorder="1" applyAlignment="1">
      <alignment horizontal="right" vertical="center" shrinkToFit="1"/>
    </xf>
    <xf numFmtId="181" fontId="54" fillId="0" borderId="12" xfId="0" applyNumberFormat="1" applyFont="1" applyFill="1" applyBorder="1" applyAlignment="1">
      <alignment shrinkToFit="1"/>
    </xf>
    <xf numFmtId="182" fontId="55" fillId="0" borderId="11" xfId="0" applyNumberFormat="1" applyFont="1" applyFill="1" applyBorder="1" applyAlignment="1">
      <alignment shrinkToFit="1"/>
    </xf>
    <xf numFmtId="183" fontId="55" fillId="0" borderId="11" xfId="0" applyNumberFormat="1" applyFont="1" applyFill="1" applyBorder="1" applyAlignment="1">
      <alignment shrinkToFit="1"/>
    </xf>
    <xf numFmtId="178" fontId="54" fillId="0" borderId="11" xfId="0" applyNumberFormat="1" applyFont="1" applyFill="1" applyBorder="1" applyAlignment="1">
      <alignment shrinkToFit="1"/>
    </xf>
    <xf numFmtId="178" fontId="54" fillId="0" borderId="23" xfId="0" applyNumberFormat="1" applyFont="1" applyFill="1" applyBorder="1" applyAlignment="1">
      <alignment shrinkToFit="1"/>
    </xf>
    <xf numFmtId="178" fontId="55" fillId="0" borderId="12" xfId="0" applyNumberFormat="1" applyFont="1" applyFill="1" applyBorder="1" applyAlignment="1">
      <alignment shrinkToFit="1"/>
    </xf>
    <xf numFmtId="178" fontId="55" fillId="0" borderId="11" xfId="0" applyNumberFormat="1" applyFont="1" applyFill="1" applyBorder="1" applyAlignment="1">
      <alignment shrinkToFit="1"/>
    </xf>
    <xf numFmtId="180" fontId="55" fillId="0" borderId="20" xfId="0" applyNumberFormat="1" applyFont="1" applyFill="1" applyBorder="1" applyAlignment="1">
      <alignment vertical="center" shrinkToFit="1"/>
    </xf>
    <xf numFmtId="180" fontId="55" fillId="0" borderId="18" xfId="0" applyNumberFormat="1" applyFont="1" applyFill="1" applyBorder="1" applyAlignment="1">
      <alignment vertical="center" shrinkToFit="1"/>
    </xf>
    <xf numFmtId="180" fontId="54" fillId="0" borderId="18" xfId="0" applyNumberFormat="1" applyFont="1" applyFill="1" applyBorder="1" applyAlignment="1">
      <alignment vertical="center" shrinkToFit="1"/>
    </xf>
    <xf numFmtId="182" fontId="55" fillId="0" borderId="18" xfId="0" applyNumberFormat="1" applyFont="1" applyFill="1" applyBorder="1" applyAlignment="1">
      <alignment vertical="center" shrinkToFit="1"/>
    </xf>
    <xf numFmtId="181" fontId="55" fillId="0" borderId="18" xfId="0" applyNumberFormat="1" applyFont="1" applyFill="1" applyBorder="1" applyAlignment="1">
      <alignment vertical="center" shrinkToFit="1"/>
    </xf>
    <xf numFmtId="181" fontId="54" fillId="0" borderId="18" xfId="0" applyNumberFormat="1" applyFont="1" applyFill="1" applyBorder="1" applyAlignment="1">
      <alignment vertical="center" shrinkToFit="1"/>
    </xf>
    <xf numFmtId="181" fontId="54" fillId="0" borderId="21" xfId="0" applyNumberFormat="1" applyFont="1" applyFill="1" applyBorder="1" applyAlignment="1">
      <alignment vertical="center" shrinkToFit="1"/>
    </xf>
    <xf numFmtId="180" fontId="55" fillId="0" borderId="10" xfId="0" applyNumberFormat="1" applyFont="1" applyFill="1" applyBorder="1" applyAlignment="1">
      <alignment vertical="center" shrinkToFit="1"/>
    </xf>
    <xf numFmtId="181" fontId="55" fillId="0" borderId="12" xfId="0" applyNumberFormat="1" applyFont="1" applyFill="1" applyBorder="1" applyAlignment="1">
      <alignment vertical="center" shrinkToFit="1"/>
    </xf>
    <xf numFmtId="181" fontId="55" fillId="0" borderId="11" xfId="0" applyNumberFormat="1" applyFont="1" applyFill="1" applyBorder="1" applyAlignment="1">
      <alignment vertical="center" shrinkToFit="1"/>
    </xf>
    <xf numFmtId="181" fontId="54" fillId="0" borderId="11" xfId="0" applyNumberFormat="1" applyFont="1" applyFill="1" applyBorder="1" applyAlignment="1">
      <alignment vertical="center" shrinkToFit="1"/>
    </xf>
    <xf numFmtId="180" fontId="55" fillId="0" borderId="11" xfId="0" applyNumberFormat="1" applyFont="1" applyFill="1" applyBorder="1" applyAlignment="1">
      <alignment vertical="center" shrinkToFit="1"/>
    </xf>
    <xf numFmtId="182" fontId="55" fillId="0" borderId="11" xfId="0" applyNumberFormat="1" applyFont="1" applyFill="1" applyBorder="1" applyAlignment="1">
      <alignment vertical="center" shrinkToFit="1"/>
    </xf>
    <xf numFmtId="183" fontId="55" fillId="0" borderId="11" xfId="0" applyNumberFormat="1" applyFont="1" applyFill="1" applyBorder="1" applyAlignment="1">
      <alignment vertical="center" shrinkToFit="1"/>
    </xf>
    <xf numFmtId="182" fontId="54" fillId="0" borderId="11" xfId="0" applyNumberFormat="1" applyFont="1" applyFill="1" applyBorder="1" applyAlignment="1">
      <alignment vertical="center" shrinkToFit="1"/>
    </xf>
    <xf numFmtId="181" fontId="54" fillId="0" borderId="23" xfId="0" applyNumberFormat="1" applyFont="1" applyFill="1" applyBorder="1" applyAlignment="1">
      <alignment vertical="center" shrinkToFit="1"/>
    </xf>
    <xf numFmtId="181" fontId="54" fillId="0" borderId="20" xfId="0" applyNumberFormat="1" applyFont="1" applyFill="1" applyBorder="1" applyAlignment="1">
      <alignment horizontal="right" shrinkToFit="1"/>
    </xf>
    <xf numFmtId="181" fontId="54" fillId="0" borderId="10" xfId="0" applyNumberFormat="1" applyFont="1" applyFill="1" applyBorder="1" applyAlignment="1">
      <alignment horizontal="right" shrinkToFit="1"/>
    </xf>
    <xf numFmtId="178" fontId="54" fillId="0" borderId="12" xfId="0" applyNumberFormat="1" applyFont="1" applyFill="1" applyBorder="1" applyAlignment="1">
      <alignment horizontal="right" shrinkToFit="1"/>
    </xf>
    <xf numFmtId="178" fontId="54" fillId="0" borderId="11" xfId="0" applyNumberFormat="1" applyFont="1" applyFill="1" applyBorder="1" applyAlignment="1">
      <alignment horizontal="right" shrinkToFit="1"/>
    </xf>
    <xf numFmtId="178" fontId="54" fillId="0" borderId="23" xfId="0" applyNumberFormat="1" applyFont="1" applyFill="1" applyBorder="1" applyAlignment="1">
      <alignment horizontal="right" shrinkToFit="1"/>
    </xf>
    <xf numFmtId="181" fontId="55" fillId="0" borderId="0" xfId="0" applyNumberFormat="1" applyFont="1" applyFill="1" applyAlignment="1">
      <alignment horizontal="right" shrinkToFit="1"/>
    </xf>
    <xf numFmtId="0" fontId="12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12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12" fillId="0" borderId="18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8" fontId="12" fillId="0" borderId="18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 textRotation="255"/>
    </xf>
    <xf numFmtId="0" fontId="5" fillId="0" borderId="10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8" fontId="5" fillId="0" borderId="18" xfId="0" applyNumberFormat="1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5"/>
  <sheetViews>
    <sheetView tabSelected="1" zoomScale="85" zoomScaleNormal="85" zoomScaleSheetLayoutView="10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1" sqref="A1:AB1"/>
    </sheetView>
  </sheetViews>
  <sheetFormatPr defaultColWidth="9.00390625" defaultRowHeight="13.5" outlineLevelRow="1"/>
  <cols>
    <col min="1" max="1" width="1.00390625" style="1" customWidth="1"/>
    <col min="2" max="2" width="6.75390625" style="1" bestFit="1" customWidth="1"/>
    <col min="3" max="5" width="1.625" style="45" customWidth="1"/>
    <col min="6" max="6" width="2.625" style="45" customWidth="1"/>
    <col min="7" max="7" width="18.75390625" style="45" customWidth="1"/>
    <col min="8" max="8" width="1.625" style="45" customWidth="1"/>
    <col min="9" max="9" width="7.375" style="22" customWidth="1"/>
    <col min="10" max="10" width="4.125" style="22" customWidth="1"/>
    <col min="11" max="13" width="11.125" style="23" customWidth="1"/>
    <col min="14" max="27" width="11.125" style="14" customWidth="1"/>
    <col min="28" max="28" width="5.125" style="22" customWidth="1"/>
    <col min="29" max="16384" width="9.00390625" style="1" customWidth="1"/>
  </cols>
  <sheetData>
    <row r="1" spans="1:28" ht="13.5">
      <c r="A1" s="178" t="s">
        <v>66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46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3" spans="2:28" ht="18.75" customHeight="1"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1"/>
      <c r="AB3" s="15" t="s">
        <v>32</v>
      </c>
    </row>
    <row r="4" spans="2:28" ht="20.25" customHeight="1">
      <c r="B4" s="55"/>
      <c r="C4" s="180" t="s">
        <v>22</v>
      </c>
      <c r="D4" s="181"/>
      <c r="E4" s="181"/>
      <c r="F4" s="181"/>
      <c r="G4" s="181"/>
      <c r="H4" s="56"/>
      <c r="I4" s="61" t="s">
        <v>62</v>
      </c>
      <c r="J4" s="57" t="s">
        <v>23</v>
      </c>
      <c r="K4" s="58" t="s">
        <v>24</v>
      </c>
      <c r="L4" s="58">
        <v>5</v>
      </c>
      <c r="M4" s="58">
        <v>6</v>
      </c>
      <c r="N4" s="58" t="s">
        <v>25</v>
      </c>
      <c r="O4" s="58">
        <v>7</v>
      </c>
      <c r="P4" s="58">
        <v>8</v>
      </c>
      <c r="Q4" s="58">
        <v>9</v>
      </c>
      <c r="R4" s="58" t="s">
        <v>26</v>
      </c>
      <c r="S4" s="58">
        <v>10</v>
      </c>
      <c r="T4" s="58">
        <v>11</v>
      </c>
      <c r="U4" s="58">
        <v>12</v>
      </c>
      <c r="V4" s="59" t="s">
        <v>27</v>
      </c>
      <c r="W4" s="58">
        <v>1</v>
      </c>
      <c r="X4" s="58">
        <v>2</v>
      </c>
      <c r="Y4" s="58">
        <v>3</v>
      </c>
      <c r="Z4" s="58" t="s">
        <v>28</v>
      </c>
      <c r="AA4" s="58" t="s">
        <v>29</v>
      </c>
      <c r="AB4" s="60" t="s">
        <v>23</v>
      </c>
    </row>
    <row r="5" spans="2:33" ht="14.25" customHeight="1" outlineLevel="1">
      <c r="B5" s="145" t="s">
        <v>41</v>
      </c>
      <c r="C5" s="147" t="s">
        <v>0</v>
      </c>
      <c r="D5" s="183"/>
      <c r="E5" s="183"/>
      <c r="F5" s="183"/>
      <c r="G5" s="183"/>
      <c r="H5" s="2"/>
      <c r="I5" s="62" t="s">
        <v>64</v>
      </c>
      <c r="J5" s="53">
        <v>1</v>
      </c>
      <c r="K5" s="16">
        <v>-52699</v>
      </c>
      <c r="L5" s="12">
        <v>25552</v>
      </c>
      <c r="M5" s="12">
        <v>12799</v>
      </c>
      <c r="N5" s="12">
        <v>-14348</v>
      </c>
      <c r="O5" s="12">
        <v>13717</v>
      </c>
      <c r="P5" s="12">
        <v>27425</v>
      </c>
      <c r="Q5" s="12">
        <v>-18690</v>
      </c>
      <c r="R5" s="12">
        <v>22451</v>
      </c>
      <c r="S5" s="12">
        <v>7965</v>
      </c>
      <c r="T5" s="12">
        <v>-18056</v>
      </c>
      <c r="U5" s="12">
        <v>37125</v>
      </c>
      <c r="V5" s="12">
        <v>27034</v>
      </c>
      <c r="W5" s="12">
        <v>29944</v>
      </c>
      <c r="X5" s="12">
        <v>17621</v>
      </c>
      <c r="Y5" s="12">
        <v>-47134</v>
      </c>
      <c r="Z5" s="12">
        <v>431</v>
      </c>
      <c r="AA5" s="12">
        <v>35568</v>
      </c>
      <c r="AB5" s="47">
        <v>1</v>
      </c>
      <c r="AC5" s="6"/>
      <c r="AD5" s="6"/>
      <c r="AE5" s="6"/>
      <c r="AF5" s="6"/>
      <c r="AG5" s="6"/>
    </row>
    <row r="6" spans="2:33" ht="14.25" customHeight="1" outlineLevel="1">
      <c r="B6" s="182"/>
      <c r="C6" s="183"/>
      <c r="D6" s="183"/>
      <c r="E6" s="183"/>
      <c r="F6" s="183"/>
      <c r="G6" s="183"/>
      <c r="H6" s="2"/>
      <c r="I6" s="62" t="s">
        <v>63</v>
      </c>
      <c r="J6" s="53">
        <v>2</v>
      </c>
      <c r="K6" s="16">
        <v>-40369</v>
      </c>
      <c r="L6" s="12">
        <v>24443</v>
      </c>
      <c r="M6" s="12">
        <v>1189</v>
      </c>
      <c r="N6" s="12">
        <v>-14737</v>
      </c>
      <c r="O6" s="12">
        <v>7608</v>
      </c>
      <c r="P6" s="12">
        <v>23446</v>
      </c>
      <c r="Q6" s="12">
        <v>-19188</v>
      </c>
      <c r="R6" s="12">
        <v>11866</v>
      </c>
      <c r="S6" s="12">
        <v>7768</v>
      </c>
      <c r="T6" s="12">
        <v>-20700</v>
      </c>
      <c r="U6" s="12">
        <v>50666</v>
      </c>
      <c r="V6" s="12">
        <v>37734</v>
      </c>
      <c r="W6" s="12">
        <v>24124</v>
      </c>
      <c r="X6" s="12">
        <v>12817</v>
      </c>
      <c r="Y6" s="12">
        <v>-59712</v>
      </c>
      <c r="Z6" s="12">
        <v>-22771</v>
      </c>
      <c r="AA6" s="12">
        <v>12091</v>
      </c>
      <c r="AB6" s="47">
        <v>2</v>
      </c>
      <c r="AC6" s="6"/>
      <c r="AD6" s="6"/>
      <c r="AE6" s="6"/>
      <c r="AF6" s="6"/>
      <c r="AG6" s="6"/>
    </row>
    <row r="7" spans="2:33" ht="14.25" customHeight="1" outlineLevel="1">
      <c r="B7" s="182"/>
      <c r="C7" s="183"/>
      <c r="D7" s="183"/>
      <c r="E7" s="183"/>
      <c r="F7" s="183"/>
      <c r="G7" s="183"/>
      <c r="H7" s="2"/>
      <c r="I7" s="62">
        <v>2</v>
      </c>
      <c r="J7" s="53">
        <v>3</v>
      </c>
      <c r="K7" s="16">
        <v>-64276</v>
      </c>
      <c r="L7" s="12">
        <v>-106711</v>
      </c>
      <c r="M7" s="12">
        <v>-50636</v>
      </c>
      <c r="N7" s="12">
        <v>-221622</v>
      </c>
      <c r="O7" s="12">
        <v>-38729</v>
      </c>
      <c r="P7" s="12">
        <v>-1131</v>
      </c>
      <c r="Q7" s="12">
        <v>-40092</v>
      </c>
      <c r="R7" s="12">
        <v>-79952</v>
      </c>
      <c r="S7" s="12">
        <v>-12389</v>
      </c>
      <c r="T7" s="12">
        <v>-28592</v>
      </c>
      <c r="U7" s="12">
        <v>17404</v>
      </c>
      <c r="V7" s="12">
        <v>-23577</v>
      </c>
      <c r="W7" s="12">
        <v>4978</v>
      </c>
      <c r="X7" s="12">
        <v>2458</v>
      </c>
      <c r="Y7" s="12">
        <v>-135110</v>
      </c>
      <c r="Z7" s="12">
        <v>-127674</v>
      </c>
      <c r="AA7" s="12">
        <v>-452825</v>
      </c>
      <c r="AB7" s="47">
        <v>3</v>
      </c>
      <c r="AC7" s="6"/>
      <c r="AD7" s="6"/>
      <c r="AE7" s="6"/>
      <c r="AF7" s="6"/>
      <c r="AG7" s="6"/>
    </row>
    <row r="8" spans="2:33" ht="14.25" customHeight="1" outlineLevel="1">
      <c r="B8" s="182"/>
      <c r="C8" s="183"/>
      <c r="D8" s="183"/>
      <c r="E8" s="183"/>
      <c r="F8" s="183"/>
      <c r="G8" s="183"/>
      <c r="H8" s="2"/>
      <c r="I8" s="62">
        <v>3</v>
      </c>
      <c r="J8" s="53">
        <v>4</v>
      </c>
      <c r="K8" s="16">
        <v>-75987</v>
      </c>
      <c r="L8" s="12">
        <v>-5095</v>
      </c>
      <c r="M8" s="12">
        <v>18275</v>
      </c>
      <c r="N8" s="12">
        <v>-62806</v>
      </c>
      <c r="O8" s="12">
        <v>3475</v>
      </c>
      <c r="P8" s="12">
        <v>19182</v>
      </c>
      <c r="Q8" s="12">
        <v>-18050</v>
      </c>
      <c r="R8" s="12">
        <v>4607</v>
      </c>
      <c r="S8" s="12">
        <v>-8266</v>
      </c>
      <c r="T8" s="12">
        <v>-14746</v>
      </c>
      <c r="U8" s="12">
        <v>10486</v>
      </c>
      <c r="V8" s="12">
        <v>-12526</v>
      </c>
      <c r="W8" s="12">
        <v>-1415</v>
      </c>
      <c r="X8" s="12">
        <v>-70197</v>
      </c>
      <c r="Y8" s="12">
        <v>-149130</v>
      </c>
      <c r="Z8" s="12">
        <v>-220742</v>
      </c>
      <c r="AA8" s="12">
        <v>-291467</v>
      </c>
      <c r="AB8" s="47">
        <v>4</v>
      </c>
      <c r="AC8" s="6"/>
      <c r="AD8" s="6"/>
      <c r="AE8" s="6"/>
      <c r="AF8" s="6"/>
      <c r="AG8" s="6"/>
    </row>
    <row r="9" spans="2:33" ht="14.25" customHeight="1">
      <c r="B9" s="182"/>
      <c r="C9" s="183"/>
      <c r="D9" s="183"/>
      <c r="E9" s="183"/>
      <c r="F9" s="183"/>
      <c r="G9" s="183"/>
      <c r="H9" s="2"/>
      <c r="I9" s="62">
        <v>4</v>
      </c>
      <c r="J9" s="53">
        <v>5</v>
      </c>
      <c r="K9" s="13">
        <v>-67716</v>
      </c>
      <c r="L9" s="13">
        <v>14667</v>
      </c>
      <c r="M9" s="13">
        <v>8777</v>
      </c>
      <c r="N9" s="13">
        <v>-44272</v>
      </c>
      <c r="O9" s="13">
        <v>-103</v>
      </c>
      <c r="P9" s="13">
        <v>32872</v>
      </c>
      <c r="Q9" s="13">
        <v>-9487</v>
      </c>
      <c r="R9" s="13">
        <v>23282</v>
      </c>
      <c r="S9" s="13">
        <v>-15638</v>
      </c>
      <c r="T9" s="13">
        <v>-17368</v>
      </c>
      <c r="U9" s="13">
        <v>39303</v>
      </c>
      <c r="V9" s="13">
        <v>6297</v>
      </c>
      <c r="W9" s="13">
        <v>12755</v>
      </c>
      <c r="X9" s="13">
        <v>5122</v>
      </c>
      <c r="Y9" s="13">
        <v>-135974</v>
      </c>
      <c r="Z9" s="13">
        <v>-118097</v>
      </c>
      <c r="AA9" s="13">
        <v>-132789</v>
      </c>
      <c r="AB9" s="47">
        <v>5</v>
      </c>
      <c r="AC9" s="6"/>
      <c r="AD9" s="6"/>
      <c r="AE9" s="6"/>
      <c r="AF9" s="6"/>
      <c r="AG9" s="6"/>
    </row>
    <row r="10" spans="2:33" ht="13.5" customHeight="1">
      <c r="B10" s="184" t="s">
        <v>40</v>
      </c>
      <c r="C10" s="86"/>
      <c r="D10" s="165" t="s">
        <v>1</v>
      </c>
      <c r="E10" s="166"/>
      <c r="F10" s="166"/>
      <c r="G10" s="166"/>
      <c r="H10" s="64"/>
      <c r="I10" s="65" t="s">
        <v>64</v>
      </c>
      <c r="J10" s="53">
        <v>6</v>
      </c>
      <c r="K10" s="89">
        <v>48820</v>
      </c>
      <c r="L10" s="90">
        <v>50507</v>
      </c>
      <c r="M10" s="90">
        <v>77435</v>
      </c>
      <c r="N10" s="91">
        <v>176762</v>
      </c>
      <c r="O10" s="90">
        <v>50603</v>
      </c>
      <c r="P10" s="90">
        <v>50185</v>
      </c>
      <c r="Q10" s="90">
        <v>39912</v>
      </c>
      <c r="R10" s="91">
        <v>140701</v>
      </c>
      <c r="S10" s="90">
        <v>38574</v>
      </c>
      <c r="T10" s="90">
        <v>48089</v>
      </c>
      <c r="U10" s="90">
        <v>74877</v>
      </c>
      <c r="V10" s="91">
        <v>161540</v>
      </c>
      <c r="W10" s="90">
        <v>51592</v>
      </c>
      <c r="X10" s="90">
        <v>38627</v>
      </c>
      <c r="Y10" s="90">
        <v>40300</v>
      </c>
      <c r="Z10" s="91">
        <v>130519</v>
      </c>
      <c r="AA10" s="92">
        <v>609522</v>
      </c>
      <c r="AB10" s="47">
        <v>6</v>
      </c>
      <c r="AC10" s="6"/>
      <c r="AD10" s="6"/>
      <c r="AE10" s="6"/>
      <c r="AF10" s="6"/>
      <c r="AG10" s="6"/>
    </row>
    <row r="11" spans="2:33" ht="13.5" customHeight="1">
      <c r="B11" s="150"/>
      <c r="C11" s="87"/>
      <c r="D11" s="167"/>
      <c r="E11" s="163"/>
      <c r="F11" s="163"/>
      <c r="G11" s="163"/>
      <c r="H11" s="2"/>
      <c r="I11" s="62" t="s">
        <v>63</v>
      </c>
      <c r="J11" s="53">
        <v>7</v>
      </c>
      <c r="K11" s="93">
        <v>54866</v>
      </c>
      <c r="L11" s="26">
        <v>50668</v>
      </c>
      <c r="M11" s="26">
        <v>66497</v>
      </c>
      <c r="N11" s="12">
        <v>172031</v>
      </c>
      <c r="O11" s="26">
        <v>48141</v>
      </c>
      <c r="P11" s="26">
        <v>47418</v>
      </c>
      <c r="Q11" s="26">
        <v>42638</v>
      </c>
      <c r="R11" s="12">
        <v>138197</v>
      </c>
      <c r="S11" s="26">
        <v>40047</v>
      </c>
      <c r="T11" s="26">
        <v>43916</v>
      </c>
      <c r="U11" s="26">
        <v>80659</v>
      </c>
      <c r="V11" s="12">
        <v>164622</v>
      </c>
      <c r="W11" s="26">
        <v>52838</v>
      </c>
      <c r="X11" s="26">
        <v>34763</v>
      </c>
      <c r="Y11" s="26">
        <v>40291</v>
      </c>
      <c r="Z11" s="12">
        <v>127892</v>
      </c>
      <c r="AA11" s="94">
        <v>602742</v>
      </c>
      <c r="AB11" s="47">
        <v>7</v>
      </c>
      <c r="AC11" s="6"/>
      <c r="AD11" s="6"/>
      <c r="AE11" s="6"/>
      <c r="AF11" s="6"/>
      <c r="AG11" s="6"/>
    </row>
    <row r="12" spans="2:33" ht="13.5" customHeight="1">
      <c r="B12" s="150"/>
      <c r="C12" s="87"/>
      <c r="D12" s="167"/>
      <c r="E12" s="163"/>
      <c r="F12" s="163"/>
      <c r="G12" s="163"/>
      <c r="H12" s="2"/>
      <c r="I12" s="62">
        <v>2</v>
      </c>
      <c r="J12" s="53">
        <v>8</v>
      </c>
      <c r="K12" s="93">
        <v>39562</v>
      </c>
      <c r="L12" s="26">
        <v>59093</v>
      </c>
      <c r="M12" s="26">
        <v>66792</v>
      </c>
      <c r="N12" s="12">
        <v>165447</v>
      </c>
      <c r="O12" s="26">
        <v>51095</v>
      </c>
      <c r="P12" s="26">
        <v>47319</v>
      </c>
      <c r="Q12" s="26">
        <v>40862</v>
      </c>
      <c r="R12" s="12">
        <v>139275</v>
      </c>
      <c r="S12" s="26">
        <v>33818</v>
      </c>
      <c r="T12" s="26">
        <v>47447</v>
      </c>
      <c r="U12" s="26">
        <v>77642</v>
      </c>
      <c r="V12" s="12">
        <v>158907</v>
      </c>
      <c r="W12" s="26">
        <v>46419</v>
      </c>
      <c r="X12" s="26">
        <v>37699</v>
      </c>
      <c r="Y12" s="26">
        <v>45925</v>
      </c>
      <c r="Z12" s="12">
        <v>130043</v>
      </c>
      <c r="AA12" s="94">
        <v>593672</v>
      </c>
      <c r="AB12" s="47">
        <v>8</v>
      </c>
      <c r="AC12" s="6"/>
      <c r="AD12" s="6"/>
      <c r="AE12" s="6"/>
      <c r="AF12" s="6"/>
      <c r="AG12" s="6"/>
    </row>
    <row r="13" spans="2:33" ht="13.5" customHeight="1">
      <c r="B13" s="150"/>
      <c r="C13" s="87"/>
      <c r="D13" s="167"/>
      <c r="E13" s="163"/>
      <c r="F13" s="163"/>
      <c r="G13" s="163"/>
      <c r="H13" s="2"/>
      <c r="I13" s="62">
        <v>3</v>
      </c>
      <c r="J13" s="53">
        <v>9</v>
      </c>
      <c r="K13" s="95">
        <v>41914</v>
      </c>
      <c r="L13" s="27">
        <v>55628</v>
      </c>
      <c r="M13" s="27">
        <v>103863</v>
      </c>
      <c r="N13" s="13">
        <v>201405</v>
      </c>
      <c r="O13" s="27">
        <v>47890</v>
      </c>
      <c r="P13" s="27">
        <v>51590</v>
      </c>
      <c r="Q13" s="27">
        <v>54577</v>
      </c>
      <c r="R13" s="13">
        <v>154058</v>
      </c>
      <c r="S13" s="27">
        <v>35617</v>
      </c>
      <c r="T13" s="27">
        <v>56929</v>
      </c>
      <c r="U13" s="27">
        <v>82146</v>
      </c>
      <c r="V13" s="13">
        <v>174692</v>
      </c>
      <c r="W13" s="27">
        <v>55638</v>
      </c>
      <c r="X13" s="27">
        <v>42604</v>
      </c>
      <c r="Y13" s="27">
        <v>53868</v>
      </c>
      <c r="Z13" s="13">
        <v>152109</v>
      </c>
      <c r="AA13" s="96">
        <v>682264</v>
      </c>
      <c r="AB13" s="47">
        <v>9</v>
      </c>
      <c r="AC13" s="6"/>
      <c r="AD13" s="6"/>
      <c r="AE13" s="6"/>
      <c r="AF13" s="6"/>
      <c r="AG13" s="6"/>
    </row>
    <row r="14" spans="2:33" ht="13.5" customHeight="1">
      <c r="B14" s="150"/>
      <c r="C14" s="87"/>
      <c r="D14" s="168"/>
      <c r="E14" s="169"/>
      <c r="F14" s="169"/>
      <c r="G14" s="169"/>
      <c r="H14" s="48"/>
      <c r="I14" s="63">
        <v>4</v>
      </c>
      <c r="J14" s="53">
        <v>10</v>
      </c>
      <c r="K14" s="97">
        <v>56106</v>
      </c>
      <c r="L14" s="98">
        <v>62227</v>
      </c>
      <c r="M14" s="98">
        <v>93087</v>
      </c>
      <c r="N14" s="49">
        <v>211420</v>
      </c>
      <c r="O14" s="98">
        <v>53474</v>
      </c>
      <c r="P14" s="98">
        <v>56735</v>
      </c>
      <c r="Q14" s="98">
        <v>58973</v>
      </c>
      <c r="R14" s="49">
        <v>169183</v>
      </c>
      <c r="S14" s="98">
        <v>39688</v>
      </c>
      <c r="T14" s="98">
        <v>66164</v>
      </c>
      <c r="U14" s="98">
        <v>92126</v>
      </c>
      <c r="V14" s="49">
        <v>197977</v>
      </c>
      <c r="W14" s="98">
        <v>56767</v>
      </c>
      <c r="X14" s="98">
        <v>48448</v>
      </c>
      <c r="Y14" s="98">
        <v>53118</v>
      </c>
      <c r="Z14" s="49">
        <v>158332</v>
      </c>
      <c r="AA14" s="99">
        <v>736912</v>
      </c>
      <c r="AB14" s="47">
        <v>10</v>
      </c>
      <c r="AC14" s="6"/>
      <c r="AD14" s="6"/>
      <c r="AE14" s="6"/>
      <c r="AF14" s="6"/>
      <c r="AG14" s="6"/>
    </row>
    <row r="15" spans="2:33" ht="13.5" customHeight="1">
      <c r="B15" s="150"/>
      <c r="C15" s="87"/>
      <c r="D15" s="142" t="s">
        <v>2</v>
      </c>
      <c r="E15" s="163"/>
      <c r="F15" s="163"/>
      <c r="G15" s="163"/>
      <c r="H15" s="2"/>
      <c r="I15" s="62" t="s">
        <v>64</v>
      </c>
      <c r="J15" s="53">
        <v>11</v>
      </c>
      <c r="K15" s="29">
        <v>10996</v>
      </c>
      <c r="L15" s="26">
        <v>4009</v>
      </c>
      <c r="M15" s="26">
        <v>1655</v>
      </c>
      <c r="N15" s="12">
        <v>16660</v>
      </c>
      <c r="O15" s="26">
        <v>2132</v>
      </c>
      <c r="P15" s="26">
        <v>2013</v>
      </c>
      <c r="Q15" s="26">
        <v>1252</v>
      </c>
      <c r="R15" s="12">
        <v>5397</v>
      </c>
      <c r="S15" s="26">
        <v>1320</v>
      </c>
      <c r="T15" s="26">
        <v>1701</v>
      </c>
      <c r="U15" s="26">
        <v>1920</v>
      </c>
      <c r="V15" s="12">
        <v>4941</v>
      </c>
      <c r="W15" s="26">
        <v>1777</v>
      </c>
      <c r="X15" s="26">
        <v>1602</v>
      </c>
      <c r="Y15" s="26">
        <v>3721</v>
      </c>
      <c r="Z15" s="12">
        <v>7100</v>
      </c>
      <c r="AA15" s="12">
        <v>34097</v>
      </c>
      <c r="AB15" s="47">
        <v>11</v>
      </c>
      <c r="AC15" s="6"/>
      <c r="AD15" s="6"/>
      <c r="AE15" s="6"/>
      <c r="AF15" s="6"/>
      <c r="AG15" s="6"/>
    </row>
    <row r="16" spans="2:33" ht="13.5" customHeight="1">
      <c r="B16" s="150"/>
      <c r="C16" s="87"/>
      <c r="D16" s="163"/>
      <c r="E16" s="163"/>
      <c r="F16" s="163"/>
      <c r="G16" s="163"/>
      <c r="H16" s="2"/>
      <c r="I16" s="62" t="s">
        <v>63</v>
      </c>
      <c r="J16" s="53">
        <v>12</v>
      </c>
      <c r="K16" s="29">
        <v>13461</v>
      </c>
      <c r="L16" s="26">
        <v>2792</v>
      </c>
      <c r="M16" s="26">
        <v>1591</v>
      </c>
      <c r="N16" s="12">
        <v>17845</v>
      </c>
      <c r="O16" s="26">
        <v>2584</v>
      </c>
      <c r="P16" s="26">
        <v>1301</v>
      </c>
      <c r="Q16" s="26">
        <v>1253</v>
      </c>
      <c r="R16" s="12">
        <v>5138</v>
      </c>
      <c r="S16" s="26">
        <v>1523</v>
      </c>
      <c r="T16" s="26">
        <v>1833</v>
      </c>
      <c r="U16" s="26">
        <v>9587</v>
      </c>
      <c r="V16" s="12">
        <v>12943</v>
      </c>
      <c r="W16" s="26">
        <v>1980</v>
      </c>
      <c r="X16" s="26">
        <v>1663</v>
      </c>
      <c r="Y16" s="26">
        <v>3924</v>
      </c>
      <c r="Z16" s="12">
        <v>7567</v>
      </c>
      <c r="AA16" s="12">
        <v>43494</v>
      </c>
      <c r="AB16" s="47">
        <v>12</v>
      </c>
      <c r="AC16" s="6"/>
      <c r="AD16" s="6"/>
      <c r="AE16" s="6"/>
      <c r="AF16" s="6"/>
      <c r="AG16" s="6"/>
    </row>
    <row r="17" spans="2:33" ht="13.5" customHeight="1">
      <c r="B17" s="150"/>
      <c r="C17" s="87"/>
      <c r="D17" s="163"/>
      <c r="E17" s="163"/>
      <c r="F17" s="163"/>
      <c r="G17" s="163"/>
      <c r="H17" s="2"/>
      <c r="I17" s="62">
        <v>2</v>
      </c>
      <c r="J17" s="53">
        <v>13</v>
      </c>
      <c r="K17" s="29">
        <v>13386</v>
      </c>
      <c r="L17" s="26">
        <v>4012</v>
      </c>
      <c r="M17" s="26">
        <v>1492</v>
      </c>
      <c r="N17" s="12">
        <v>18890</v>
      </c>
      <c r="O17" s="26">
        <v>2050</v>
      </c>
      <c r="P17" s="26">
        <v>1110</v>
      </c>
      <c r="Q17" s="26">
        <v>1225</v>
      </c>
      <c r="R17" s="12">
        <v>4385</v>
      </c>
      <c r="S17" s="26">
        <v>1085</v>
      </c>
      <c r="T17" s="26">
        <v>1320</v>
      </c>
      <c r="U17" s="26">
        <v>1929</v>
      </c>
      <c r="V17" s="12">
        <v>4334</v>
      </c>
      <c r="W17" s="26">
        <v>1398</v>
      </c>
      <c r="X17" s="26">
        <v>1253</v>
      </c>
      <c r="Y17" s="26">
        <v>4490</v>
      </c>
      <c r="Z17" s="12">
        <v>7141</v>
      </c>
      <c r="AA17" s="12">
        <v>34750</v>
      </c>
      <c r="AB17" s="47">
        <v>13</v>
      </c>
      <c r="AC17" s="6"/>
      <c r="AD17" s="6"/>
      <c r="AE17" s="6"/>
      <c r="AF17" s="6"/>
      <c r="AG17" s="6"/>
    </row>
    <row r="18" spans="2:33" ht="13.5" customHeight="1">
      <c r="B18" s="150"/>
      <c r="C18" s="87"/>
      <c r="D18" s="163"/>
      <c r="E18" s="163"/>
      <c r="F18" s="163"/>
      <c r="G18" s="163"/>
      <c r="H18" s="2"/>
      <c r="I18" s="62">
        <v>3</v>
      </c>
      <c r="J18" s="53">
        <v>14</v>
      </c>
      <c r="K18" s="27">
        <v>12575</v>
      </c>
      <c r="L18" s="27">
        <v>3934</v>
      </c>
      <c r="M18" s="27">
        <v>2129</v>
      </c>
      <c r="N18" s="13">
        <v>18638</v>
      </c>
      <c r="O18" s="27">
        <v>3399</v>
      </c>
      <c r="P18" s="27">
        <v>2328</v>
      </c>
      <c r="Q18" s="27">
        <v>1877</v>
      </c>
      <c r="R18" s="13">
        <v>7604</v>
      </c>
      <c r="S18" s="27">
        <v>1094</v>
      </c>
      <c r="T18" s="27">
        <v>3187</v>
      </c>
      <c r="U18" s="27">
        <v>2214</v>
      </c>
      <c r="V18" s="13">
        <v>6495</v>
      </c>
      <c r="W18" s="27">
        <v>1201</v>
      </c>
      <c r="X18" s="27">
        <v>6464</v>
      </c>
      <c r="Y18" s="27">
        <v>4017</v>
      </c>
      <c r="Z18" s="13">
        <v>11683</v>
      </c>
      <c r="AA18" s="13">
        <v>44419</v>
      </c>
      <c r="AB18" s="47">
        <v>14</v>
      </c>
      <c r="AC18" s="6"/>
      <c r="AD18" s="6"/>
      <c r="AE18" s="6"/>
      <c r="AF18" s="6"/>
      <c r="AG18" s="6"/>
    </row>
    <row r="19" spans="2:33" ht="13.5" customHeight="1">
      <c r="B19" s="150"/>
      <c r="C19" s="87"/>
      <c r="D19" s="163"/>
      <c r="E19" s="163"/>
      <c r="F19" s="163"/>
      <c r="G19" s="163"/>
      <c r="H19" s="2"/>
      <c r="I19" s="62">
        <v>4</v>
      </c>
      <c r="J19" s="53">
        <v>15</v>
      </c>
      <c r="K19" s="100">
        <v>15236</v>
      </c>
      <c r="L19" s="100">
        <v>8404</v>
      </c>
      <c r="M19" s="100">
        <v>2259</v>
      </c>
      <c r="N19" s="101">
        <v>25899</v>
      </c>
      <c r="O19" s="100">
        <v>2912</v>
      </c>
      <c r="P19" s="100">
        <v>1810</v>
      </c>
      <c r="Q19" s="100">
        <v>1975</v>
      </c>
      <c r="R19" s="101">
        <v>6698</v>
      </c>
      <c r="S19" s="100">
        <v>1323</v>
      </c>
      <c r="T19" s="100">
        <v>1789</v>
      </c>
      <c r="U19" s="100">
        <v>2517</v>
      </c>
      <c r="V19" s="101">
        <v>5629</v>
      </c>
      <c r="W19" s="100">
        <v>1242</v>
      </c>
      <c r="X19" s="100">
        <v>1132</v>
      </c>
      <c r="Y19" s="100">
        <v>4279</v>
      </c>
      <c r="Z19" s="101">
        <v>6653</v>
      </c>
      <c r="AA19" s="101">
        <v>44879</v>
      </c>
      <c r="AB19" s="47">
        <v>15</v>
      </c>
      <c r="AC19" s="6"/>
      <c r="AD19" s="6"/>
      <c r="AE19" s="6"/>
      <c r="AF19" s="6"/>
      <c r="AG19" s="6"/>
    </row>
    <row r="20" spans="2:33" ht="13.5" customHeight="1">
      <c r="B20" s="150"/>
      <c r="C20" s="87"/>
      <c r="D20" s="165" t="s">
        <v>6</v>
      </c>
      <c r="E20" s="166"/>
      <c r="F20" s="166"/>
      <c r="G20" s="166"/>
      <c r="H20" s="64"/>
      <c r="I20" s="65" t="s">
        <v>64</v>
      </c>
      <c r="J20" s="53">
        <v>16</v>
      </c>
      <c r="K20" s="89">
        <v>-30368</v>
      </c>
      <c r="L20" s="90">
        <v>-19977</v>
      </c>
      <c r="M20" s="90">
        <v>-11842</v>
      </c>
      <c r="N20" s="91">
        <v>-62188</v>
      </c>
      <c r="O20" s="90">
        <v>-18742</v>
      </c>
      <c r="P20" s="90">
        <v>-12379</v>
      </c>
      <c r="Q20" s="90">
        <v>-12605</v>
      </c>
      <c r="R20" s="91">
        <v>-43727</v>
      </c>
      <c r="S20" s="90">
        <v>-14733</v>
      </c>
      <c r="T20" s="90">
        <v>-10902</v>
      </c>
      <c r="U20" s="90">
        <v>-14658</v>
      </c>
      <c r="V20" s="91">
        <v>-40292</v>
      </c>
      <c r="W20" s="90">
        <v>-8559</v>
      </c>
      <c r="X20" s="90">
        <v>-7422</v>
      </c>
      <c r="Y20" s="90">
        <v>-24842</v>
      </c>
      <c r="Z20" s="91">
        <v>-40822</v>
      </c>
      <c r="AA20" s="92">
        <v>-187029</v>
      </c>
      <c r="AB20" s="47">
        <v>16</v>
      </c>
      <c r="AC20" s="6"/>
      <c r="AD20" s="6"/>
      <c r="AE20" s="6"/>
      <c r="AF20" s="6"/>
      <c r="AG20" s="6"/>
    </row>
    <row r="21" spans="2:33" ht="13.5" customHeight="1">
      <c r="B21" s="150"/>
      <c r="C21" s="87"/>
      <c r="D21" s="167"/>
      <c r="E21" s="163"/>
      <c r="F21" s="163"/>
      <c r="G21" s="163"/>
      <c r="H21" s="2"/>
      <c r="I21" s="62" t="s">
        <v>63</v>
      </c>
      <c r="J21" s="53">
        <v>17</v>
      </c>
      <c r="K21" s="93">
        <v>-24566</v>
      </c>
      <c r="L21" s="26">
        <v>-20129</v>
      </c>
      <c r="M21" s="26">
        <v>-12111</v>
      </c>
      <c r="N21" s="12">
        <v>-56806</v>
      </c>
      <c r="O21" s="26">
        <v>-23013</v>
      </c>
      <c r="P21" s="26">
        <v>-12717</v>
      </c>
      <c r="Q21" s="26">
        <v>-13305</v>
      </c>
      <c r="R21" s="12">
        <v>-49034</v>
      </c>
      <c r="S21" s="26">
        <v>-15163</v>
      </c>
      <c r="T21" s="26">
        <v>-9242</v>
      </c>
      <c r="U21" s="26">
        <v>-14918</v>
      </c>
      <c r="V21" s="12">
        <v>-39322</v>
      </c>
      <c r="W21" s="26">
        <v>-13573</v>
      </c>
      <c r="X21" s="26">
        <v>-8082</v>
      </c>
      <c r="Y21" s="26">
        <v>-24424</v>
      </c>
      <c r="Z21" s="12">
        <v>-46079</v>
      </c>
      <c r="AA21" s="94">
        <v>-191242</v>
      </c>
      <c r="AB21" s="47">
        <v>17</v>
      </c>
      <c r="AC21" s="6"/>
      <c r="AD21" s="6"/>
      <c r="AE21" s="6"/>
      <c r="AF21" s="6"/>
      <c r="AG21" s="6"/>
    </row>
    <row r="22" spans="2:33" ht="13.5" customHeight="1">
      <c r="B22" s="150"/>
      <c r="C22" s="87"/>
      <c r="D22" s="167"/>
      <c r="E22" s="163"/>
      <c r="F22" s="163"/>
      <c r="G22" s="163"/>
      <c r="H22" s="2"/>
      <c r="I22" s="62">
        <v>2</v>
      </c>
      <c r="J22" s="53">
        <v>18</v>
      </c>
      <c r="K22" s="93">
        <v>-27946</v>
      </c>
      <c r="L22" s="26">
        <v>-22315</v>
      </c>
      <c r="M22" s="26">
        <v>-19446</v>
      </c>
      <c r="N22" s="12">
        <v>-69707</v>
      </c>
      <c r="O22" s="26">
        <v>-23301</v>
      </c>
      <c r="P22" s="26">
        <v>-29255</v>
      </c>
      <c r="Q22" s="26">
        <v>-20837</v>
      </c>
      <c r="R22" s="12">
        <v>-73393</v>
      </c>
      <c r="S22" s="26">
        <v>-23009</v>
      </c>
      <c r="T22" s="26">
        <v>-14542</v>
      </c>
      <c r="U22" s="26">
        <v>-16825</v>
      </c>
      <c r="V22" s="12">
        <v>-54376</v>
      </c>
      <c r="W22" s="26">
        <v>-17091</v>
      </c>
      <c r="X22" s="26">
        <v>-12920</v>
      </c>
      <c r="Y22" s="26">
        <v>-46587</v>
      </c>
      <c r="Z22" s="12">
        <v>-76598</v>
      </c>
      <c r="AA22" s="94">
        <v>-274074</v>
      </c>
      <c r="AB22" s="47">
        <v>18</v>
      </c>
      <c r="AC22" s="6"/>
      <c r="AD22" s="6"/>
      <c r="AE22" s="6"/>
      <c r="AF22" s="6"/>
      <c r="AG22" s="6"/>
    </row>
    <row r="23" spans="2:33" ht="13.5" customHeight="1">
      <c r="B23" s="150"/>
      <c r="C23" s="87"/>
      <c r="D23" s="167"/>
      <c r="E23" s="163"/>
      <c r="F23" s="163"/>
      <c r="G23" s="163"/>
      <c r="H23" s="2"/>
      <c r="I23" s="62">
        <v>3</v>
      </c>
      <c r="J23" s="53">
        <v>19</v>
      </c>
      <c r="K23" s="93">
        <v>-32056</v>
      </c>
      <c r="L23" s="26">
        <v>-26828</v>
      </c>
      <c r="M23" s="26">
        <v>-16050</v>
      </c>
      <c r="N23" s="12">
        <v>-74934</v>
      </c>
      <c r="O23" s="26">
        <v>-27214</v>
      </c>
      <c r="P23" s="26">
        <v>-19213</v>
      </c>
      <c r="Q23" s="26">
        <v>-23149</v>
      </c>
      <c r="R23" s="12">
        <v>-69576</v>
      </c>
      <c r="S23" s="26">
        <v>-14819</v>
      </c>
      <c r="T23" s="26">
        <v>-12996</v>
      </c>
      <c r="U23" s="26">
        <v>-26719</v>
      </c>
      <c r="V23" s="12">
        <v>-54533</v>
      </c>
      <c r="W23" s="26">
        <v>-17624</v>
      </c>
      <c r="X23" s="26">
        <v>-33596</v>
      </c>
      <c r="Y23" s="26">
        <v>-83300</v>
      </c>
      <c r="Z23" s="12">
        <v>-134520</v>
      </c>
      <c r="AA23" s="94">
        <v>-333563</v>
      </c>
      <c r="AB23" s="47">
        <v>19</v>
      </c>
      <c r="AC23" s="6"/>
      <c r="AD23" s="6"/>
      <c r="AE23" s="6"/>
      <c r="AF23" s="6"/>
      <c r="AG23" s="6"/>
    </row>
    <row r="24" spans="2:33" ht="13.5" customHeight="1">
      <c r="B24" s="150"/>
      <c r="C24" s="87"/>
      <c r="D24" s="168"/>
      <c r="E24" s="169"/>
      <c r="F24" s="169"/>
      <c r="G24" s="169"/>
      <c r="H24" s="48"/>
      <c r="I24" s="63">
        <v>4</v>
      </c>
      <c r="J24" s="53">
        <v>20</v>
      </c>
      <c r="K24" s="97">
        <v>-32489</v>
      </c>
      <c r="L24" s="98">
        <v>-28170</v>
      </c>
      <c r="M24" s="98">
        <v>-18448</v>
      </c>
      <c r="N24" s="49">
        <v>-79107</v>
      </c>
      <c r="O24" s="98">
        <v>-23748</v>
      </c>
      <c r="P24" s="98">
        <v>-9965</v>
      </c>
      <c r="Q24" s="98">
        <v>-15632</v>
      </c>
      <c r="R24" s="49">
        <v>-49345</v>
      </c>
      <c r="S24" s="98">
        <v>-23696</v>
      </c>
      <c r="T24" s="98">
        <v>-20014</v>
      </c>
      <c r="U24" s="98">
        <v>-21013</v>
      </c>
      <c r="V24" s="49">
        <v>-64723</v>
      </c>
      <c r="W24" s="98">
        <v>-15808</v>
      </c>
      <c r="X24" s="98">
        <v>-19346</v>
      </c>
      <c r="Y24" s="98">
        <v>-57760</v>
      </c>
      <c r="Z24" s="49">
        <v>-92914</v>
      </c>
      <c r="AA24" s="102">
        <v>-286090</v>
      </c>
      <c r="AB24" s="47">
        <v>20</v>
      </c>
      <c r="AC24" s="6"/>
      <c r="AD24" s="6"/>
      <c r="AE24" s="6"/>
      <c r="AF24" s="6"/>
      <c r="AG24" s="6"/>
    </row>
    <row r="25" spans="2:33" ht="13.5" customHeight="1">
      <c r="B25" s="150"/>
      <c r="C25" s="87"/>
      <c r="D25" s="142" t="s">
        <v>33</v>
      </c>
      <c r="E25" s="163"/>
      <c r="F25" s="163"/>
      <c r="G25" s="163"/>
      <c r="H25" s="2"/>
      <c r="I25" s="62" t="s">
        <v>64</v>
      </c>
      <c r="J25" s="53">
        <v>21</v>
      </c>
      <c r="K25" s="29">
        <v>-38002</v>
      </c>
      <c r="L25" s="26">
        <v>-683</v>
      </c>
      <c r="M25" s="26">
        <v>-38143</v>
      </c>
      <c r="N25" s="12">
        <v>-76827</v>
      </c>
      <c r="O25" s="26">
        <v>703</v>
      </c>
      <c r="P25" s="26">
        <v>-1453</v>
      </c>
      <c r="Q25" s="26">
        <v>-38400</v>
      </c>
      <c r="R25" s="12">
        <v>-39149</v>
      </c>
      <c r="S25" s="26">
        <v>2144</v>
      </c>
      <c r="T25" s="26">
        <v>-45662</v>
      </c>
      <c r="U25" s="26">
        <v>-2134</v>
      </c>
      <c r="V25" s="12">
        <v>-45653</v>
      </c>
      <c r="W25" s="26">
        <v>1271</v>
      </c>
      <c r="X25" s="26">
        <v>-2838</v>
      </c>
      <c r="Y25" s="26">
        <v>-10002</v>
      </c>
      <c r="Z25" s="12">
        <v>-11569</v>
      </c>
      <c r="AA25" s="12">
        <v>-173198</v>
      </c>
      <c r="AB25" s="47">
        <v>21</v>
      </c>
      <c r="AC25" s="6"/>
      <c r="AD25" s="6"/>
      <c r="AE25" s="6"/>
      <c r="AF25" s="6"/>
      <c r="AG25" s="6"/>
    </row>
    <row r="26" spans="2:33" ht="13.5" customHeight="1">
      <c r="B26" s="150"/>
      <c r="C26" s="87"/>
      <c r="D26" s="163"/>
      <c r="E26" s="163"/>
      <c r="F26" s="163"/>
      <c r="G26" s="163"/>
      <c r="H26" s="2"/>
      <c r="I26" s="62" t="s">
        <v>63</v>
      </c>
      <c r="J26" s="53">
        <v>22</v>
      </c>
      <c r="K26" s="29">
        <v>-38316</v>
      </c>
      <c r="L26" s="26">
        <v>-699</v>
      </c>
      <c r="M26" s="26">
        <v>-38417</v>
      </c>
      <c r="N26" s="12">
        <v>-77433</v>
      </c>
      <c r="O26" s="26">
        <v>1269</v>
      </c>
      <c r="P26" s="26">
        <v>-1825</v>
      </c>
      <c r="Q26" s="26">
        <v>-39659</v>
      </c>
      <c r="R26" s="12">
        <v>-40216</v>
      </c>
      <c r="S26" s="26">
        <v>1991</v>
      </c>
      <c r="T26" s="26">
        <v>-46028</v>
      </c>
      <c r="U26" s="26">
        <v>-1917</v>
      </c>
      <c r="V26" s="12">
        <v>-45955</v>
      </c>
      <c r="W26" s="26">
        <v>1147</v>
      </c>
      <c r="X26" s="26">
        <v>-2504</v>
      </c>
      <c r="Y26" s="26">
        <v>-13321</v>
      </c>
      <c r="Z26" s="12">
        <v>-14679</v>
      </c>
      <c r="AA26" s="12">
        <v>-178282</v>
      </c>
      <c r="AB26" s="47">
        <v>22</v>
      </c>
      <c r="AC26" s="6"/>
      <c r="AD26" s="6"/>
      <c r="AE26" s="6"/>
      <c r="AF26" s="6"/>
      <c r="AG26" s="6"/>
    </row>
    <row r="27" spans="2:33" ht="13.5" customHeight="1">
      <c r="B27" s="150"/>
      <c r="C27" s="87"/>
      <c r="D27" s="163"/>
      <c r="E27" s="163"/>
      <c r="F27" s="163"/>
      <c r="G27" s="163"/>
      <c r="H27" s="2"/>
      <c r="I27" s="62">
        <v>2</v>
      </c>
      <c r="J27" s="53">
        <v>23</v>
      </c>
      <c r="K27" s="29">
        <v>-39332</v>
      </c>
      <c r="L27" s="26">
        <v>-661</v>
      </c>
      <c r="M27" s="26">
        <v>-39330</v>
      </c>
      <c r="N27" s="12">
        <v>-79323</v>
      </c>
      <c r="O27" s="26">
        <v>453</v>
      </c>
      <c r="P27" s="26">
        <v>-1455</v>
      </c>
      <c r="Q27" s="26">
        <v>-41124</v>
      </c>
      <c r="R27" s="12">
        <v>-42127</v>
      </c>
      <c r="S27" s="26">
        <v>1818</v>
      </c>
      <c r="T27" s="26">
        <v>-45741</v>
      </c>
      <c r="U27" s="26">
        <v>-1562</v>
      </c>
      <c r="V27" s="12">
        <v>-45485</v>
      </c>
      <c r="W27" s="26">
        <v>69</v>
      </c>
      <c r="X27" s="26">
        <v>-1781</v>
      </c>
      <c r="Y27" s="26">
        <v>-9840</v>
      </c>
      <c r="Z27" s="12">
        <v>-11552</v>
      </c>
      <c r="AA27" s="12">
        <v>-178486</v>
      </c>
      <c r="AB27" s="47">
        <v>23</v>
      </c>
      <c r="AC27" s="6"/>
      <c r="AD27" s="6"/>
      <c r="AE27" s="6"/>
      <c r="AF27" s="6"/>
      <c r="AG27" s="6"/>
    </row>
    <row r="28" spans="2:33" ht="13.5" customHeight="1">
      <c r="B28" s="150"/>
      <c r="C28" s="87"/>
      <c r="D28" s="163"/>
      <c r="E28" s="163"/>
      <c r="F28" s="163"/>
      <c r="G28" s="163"/>
      <c r="H28" s="2"/>
      <c r="I28" s="62">
        <v>3</v>
      </c>
      <c r="J28" s="53">
        <v>24</v>
      </c>
      <c r="K28" s="29">
        <v>-41656</v>
      </c>
      <c r="L28" s="26">
        <v>-581</v>
      </c>
      <c r="M28" s="26">
        <v>-41727</v>
      </c>
      <c r="N28" s="12">
        <v>-83963</v>
      </c>
      <c r="O28" s="26">
        <v>1020</v>
      </c>
      <c r="P28" s="26">
        <v>-1716</v>
      </c>
      <c r="Q28" s="26">
        <v>-40393</v>
      </c>
      <c r="R28" s="12">
        <v>-41089</v>
      </c>
      <c r="S28" s="26">
        <v>1915</v>
      </c>
      <c r="T28" s="26">
        <v>-47824</v>
      </c>
      <c r="U28" s="26">
        <v>-20763</v>
      </c>
      <c r="V28" s="12">
        <v>-66671</v>
      </c>
      <c r="W28" s="26">
        <v>533</v>
      </c>
      <c r="X28" s="26">
        <v>-2117</v>
      </c>
      <c r="Y28" s="26">
        <v>-12640</v>
      </c>
      <c r="Z28" s="12">
        <v>-14223</v>
      </c>
      <c r="AA28" s="12">
        <v>-205947</v>
      </c>
      <c r="AB28" s="47">
        <v>24</v>
      </c>
      <c r="AC28" s="6"/>
      <c r="AD28" s="6"/>
      <c r="AE28" s="6"/>
      <c r="AF28" s="6"/>
      <c r="AG28" s="6"/>
    </row>
    <row r="29" spans="2:33" ht="13.5" customHeight="1">
      <c r="B29" s="150"/>
      <c r="C29" s="87"/>
      <c r="D29" s="163"/>
      <c r="E29" s="163"/>
      <c r="F29" s="163"/>
      <c r="G29" s="163"/>
      <c r="H29" s="2"/>
      <c r="I29" s="62">
        <v>4</v>
      </c>
      <c r="J29" s="53">
        <v>25</v>
      </c>
      <c r="K29" s="100">
        <v>-43230</v>
      </c>
      <c r="L29" s="100">
        <v>-707</v>
      </c>
      <c r="M29" s="100">
        <v>-43103</v>
      </c>
      <c r="N29" s="101">
        <v>-87040</v>
      </c>
      <c r="O29" s="100">
        <v>1424</v>
      </c>
      <c r="P29" s="100">
        <v>-2093</v>
      </c>
      <c r="Q29" s="100">
        <v>-41446</v>
      </c>
      <c r="R29" s="101">
        <v>-42115</v>
      </c>
      <c r="S29" s="100">
        <v>1827</v>
      </c>
      <c r="T29" s="100">
        <v>-49472</v>
      </c>
      <c r="U29" s="100">
        <v>-5856</v>
      </c>
      <c r="V29" s="101">
        <v>-53501</v>
      </c>
      <c r="W29" s="100">
        <v>750</v>
      </c>
      <c r="X29" s="100">
        <v>-2626</v>
      </c>
      <c r="Y29" s="100">
        <v>-10331</v>
      </c>
      <c r="Z29" s="101">
        <v>-12206</v>
      </c>
      <c r="AA29" s="101">
        <v>-194862</v>
      </c>
      <c r="AB29" s="47">
        <v>25</v>
      </c>
      <c r="AC29" s="6"/>
      <c r="AD29" s="6"/>
      <c r="AE29" s="6"/>
      <c r="AF29" s="6"/>
      <c r="AG29" s="6"/>
    </row>
    <row r="30" spans="2:33" ht="13.5" customHeight="1">
      <c r="B30" s="150"/>
      <c r="C30" s="87"/>
      <c r="D30" s="165" t="s">
        <v>3</v>
      </c>
      <c r="E30" s="166"/>
      <c r="F30" s="166"/>
      <c r="G30" s="166"/>
      <c r="H30" s="64"/>
      <c r="I30" s="65" t="s">
        <v>64</v>
      </c>
      <c r="J30" s="53">
        <v>26</v>
      </c>
      <c r="K30" s="89">
        <v>-6497</v>
      </c>
      <c r="L30" s="90">
        <v>-2876</v>
      </c>
      <c r="M30" s="90">
        <v>-2998</v>
      </c>
      <c r="N30" s="91">
        <v>-12371</v>
      </c>
      <c r="O30" s="90">
        <v>-5302</v>
      </c>
      <c r="P30" s="90">
        <v>-3613</v>
      </c>
      <c r="Q30" s="90">
        <v>-2443</v>
      </c>
      <c r="R30" s="91">
        <v>-11358</v>
      </c>
      <c r="S30" s="90">
        <v>-3304</v>
      </c>
      <c r="T30" s="90">
        <v>-2721</v>
      </c>
      <c r="U30" s="90">
        <v>-5217</v>
      </c>
      <c r="V30" s="91">
        <v>-11242</v>
      </c>
      <c r="W30" s="90">
        <v>-3048</v>
      </c>
      <c r="X30" s="90">
        <v>-3227</v>
      </c>
      <c r="Y30" s="90">
        <v>-7162</v>
      </c>
      <c r="Z30" s="91">
        <v>-13436</v>
      </c>
      <c r="AA30" s="92">
        <v>-48407</v>
      </c>
      <c r="AB30" s="47">
        <v>26</v>
      </c>
      <c r="AC30" s="6"/>
      <c r="AD30" s="6"/>
      <c r="AE30" s="6"/>
      <c r="AF30" s="6"/>
      <c r="AG30" s="6"/>
    </row>
    <row r="31" spans="2:33" ht="13.5" customHeight="1">
      <c r="B31" s="150"/>
      <c r="C31" s="87"/>
      <c r="D31" s="167"/>
      <c r="E31" s="163"/>
      <c r="F31" s="163"/>
      <c r="G31" s="163"/>
      <c r="H31" s="2"/>
      <c r="I31" s="62" t="s">
        <v>63</v>
      </c>
      <c r="J31" s="53">
        <v>27</v>
      </c>
      <c r="K31" s="93">
        <v>-6662</v>
      </c>
      <c r="L31" s="26">
        <v>-2688</v>
      </c>
      <c r="M31" s="26">
        <v>-2982</v>
      </c>
      <c r="N31" s="12">
        <v>-12332</v>
      </c>
      <c r="O31" s="26">
        <v>-5612</v>
      </c>
      <c r="P31" s="26">
        <v>-3239</v>
      </c>
      <c r="Q31" s="26">
        <v>-2776</v>
      </c>
      <c r="R31" s="12">
        <v>-11626</v>
      </c>
      <c r="S31" s="26">
        <v>-3563</v>
      </c>
      <c r="T31" s="26">
        <v>-2718</v>
      </c>
      <c r="U31" s="26">
        <v>-5613</v>
      </c>
      <c r="V31" s="12">
        <v>-11894</v>
      </c>
      <c r="W31" s="26">
        <v>-3080</v>
      </c>
      <c r="X31" s="26">
        <v>-3324</v>
      </c>
      <c r="Y31" s="26">
        <v>-7645</v>
      </c>
      <c r="Z31" s="12">
        <v>-14049</v>
      </c>
      <c r="AA31" s="94">
        <v>-49902</v>
      </c>
      <c r="AB31" s="47">
        <v>27</v>
      </c>
      <c r="AC31" s="6"/>
      <c r="AD31" s="6"/>
      <c r="AE31" s="6"/>
      <c r="AF31" s="6"/>
      <c r="AG31" s="6"/>
    </row>
    <row r="32" spans="2:33" ht="13.5" customHeight="1">
      <c r="B32" s="150"/>
      <c r="C32" s="87"/>
      <c r="D32" s="167"/>
      <c r="E32" s="163"/>
      <c r="F32" s="163"/>
      <c r="G32" s="163"/>
      <c r="H32" s="2"/>
      <c r="I32" s="62">
        <v>2</v>
      </c>
      <c r="J32" s="53">
        <v>28</v>
      </c>
      <c r="K32" s="93">
        <v>-7374</v>
      </c>
      <c r="L32" s="26">
        <v>-2223</v>
      </c>
      <c r="M32" s="26">
        <v>-2899</v>
      </c>
      <c r="N32" s="12">
        <v>-12496</v>
      </c>
      <c r="O32" s="26">
        <v>-5566</v>
      </c>
      <c r="P32" s="26">
        <v>-3367</v>
      </c>
      <c r="Q32" s="26">
        <v>-2536</v>
      </c>
      <c r="R32" s="12">
        <v>-11470</v>
      </c>
      <c r="S32" s="26">
        <v>-3400</v>
      </c>
      <c r="T32" s="26">
        <v>-2351</v>
      </c>
      <c r="U32" s="26">
        <v>-5713</v>
      </c>
      <c r="V32" s="12">
        <v>-11463</v>
      </c>
      <c r="W32" s="26">
        <v>-2664</v>
      </c>
      <c r="X32" s="26">
        <v>-3360</v>
      </c>
      <c r="Y32" s="26">
        <v>-9338</v>
      </c>
      <c r="Z32" s="12">
        <v>-15362</v>
      </c>
      <c r="AA32" s="94">
        <v>-50790</v>
      </c>
      <c r="AB32" s="47">
        <v>28</v>
      </c>
      <c r="AC32" s="6"/>
      <c r="AD32" s="6"/>
      <c r="AE32" s="6"/>
      <c r="AF32" s="6"/>
      <c r="AG32" s="6"/>
    </row>
    <row r="33" spans="2:33" ht="13.5" customHeight="1">
      <c r="B33" s="150"/>
      <c r="C33" s="87"/>
      <c r="D33" s="167"/>
      <c r="E33" s="163"/>
      <c r="F33" s="163"/>
      <c r="G33" s="163"/>
      <c r="H33" s="2"/>
      <c r="I33" s="62">
        <v>3</v>
      </c>
      <c r="J33" s="53">
        <v>29</v>
      </c>
      <c r="K33" s="93">
        <v>-7408</v>
      </c>
      <c r="L33" s="26">
        <v>-1816</v>
      </c>
      <c r="M33" s="26">
        <v>-4836</v>
      </c>
      <c r="N33" s="12">
        <v>-14060</v>
      </c>
      <c r="O33" s="26">
        <v>-3870</v>
      </c>
      <c r="P33" s="26">
        <v>-3215</v>
      </c>
      <c r="Q33" s="26">
        <v>-2857</v>
      </c>
      <c r="R33" s="12">
        <v>-9942</v>
      </c>
      <c r="S33" s="26">
        <v>-3212</v>
      </c>
      <c r="T33" s="26">
        <v>-2525</v>
      </c>
      <c r="U33" s="26">
        <v>-5543</v>
      </c>
      <c r="V33" s="12">
        <v>-11280</v>
      </c>
      <c r="W33" s="26">
        <v>-3090</v>
      </c>
      <c r="X33" s="26">
        <v>-3332</v>
      </c>
      <c r="Y33" s="26">
        <v>-12457</v>
      </c>
      <c r="Z33" s="12">
        <v>-18880</v>
      </c>
      <c r="AA33" s="94">
        <v>-54162</v>
      </c>
      <c r="AB33" s="47">
        <v>29</v>
      </c>
      <c r="AC33" s="6"/>
      <c r="AD33" s="6"/>
      <c r="AE33" s="6"/>
      <c r="AF33" s="6"/>
      <c r="AG33" s="6"/>
    </row>
    <row r="34" spans="2:33" ht="13.5" customHeight="1">
      <c r="B34" s="150"/>
      <c r="C34" s="87"/>
      <c r="D34" s="168"/>
      <c r="E34" s="169"/>
      <c r="F34" s="169"/>
      <c r="G34" s="169"/>
      <c r="H34" s="48"/>
      <c r="I34" s="63">
        <v>4</v>
      </c>
      <c r="J34" s="53">
        <v>30</v>
      </c>
      <c r="K34" s="97">
        <v>-7145</v>
      </c>
      <c r="L34" s="98">
        <v>-2267</v>
      </c>
      <c r="M34" s="98">
        <v>-4578</v>
      </c>
      <c r="N34" s="49">
        <v>-13990</v>
      </c>
      <c r="O34" s="98">
        <v>-3860</v>
      </c>
      <c r="P34" s="98">
        <v>-2973</v>
      </c>
      <c r="Q34" s="98">
        <v>-2602</v>
      </c>
      <c r="R34" s="49">
        <v>-9435</v>
      </c>
      <c r="S34" s="98">
        <v>-3399</v>
      </c>
      <c r="T34" s="98">
        <v>-2665</v>
      </c>
      <c r="U34" s="98">
        <v>-5530</v>
      </c>
      <c r="V34" s="49">
        <v>-11594</v>
      </c>
      <c r="W34" s="98">
        <v>-2999</v>
      </c>
      <c r="X34" s="98">
        <v>-3341</v>
      </c>
      <c r="Y34" s="98">
        <v>-7283</v>
      </c>
      <c r="Z34" s="49">
        <v>-13623</v>
      </c>
      <c r="AA34" s="99">
        <v>-48642</v>
      </c>
      <c r="AB34" s="47">
        <v>30</v>
      </c>
      <c r="AC34" s="6"/>
      <c r="AD34" s="6"/>
      <c r="AE34" s="6"/>
      <c r="AF34" s="6"/>
      <c r="AG34" s="6"/>
    </row>
    <row r="35" spans="2:33" ht="13.5" customHeight="1">
      <c r="B35" s="150"/>
      <c r="C35" s="87"/>
      <c r="D35" s="142" t="s">
        <v>4</v>
      </c>
      <c r="E35" s="163"/>
      <c r="F35" s="163"/>
      <c r="G35" s="163"/>
      <c r="H35" s="2"/>
      <c r="I35" s="62" t="s">
        <v>64</v>
      </c>
      <c r="J35" s="53">
        <v>31</v>
      </c>
      <c r="K35" s="29">
        <v>-13562</v>
      </c>
      <c r="L35" s="26">
        <v>-1289</v>
      </c>
      <c r="M35" s="26">
        <v>-1942</v>
      </c>
      <c r="N35" s="12">
        <v>-16794</v>
      </c>
      <c r="O35" s="26">
        <v>-1622</v>
      </c>
      <c r="P35" s="26">
        <v>-2064</v>
      </c>
      <c r="Q35" s="26">
        <v>-1916</v>
      </c>
      <c r="R35" s="12">
        <v>-5602</v>
      </c>
      <c r="S35" s="26">
        <v>-2011</v>
      </c>
      <c r="T35" s="26">
        <v>-2322</v>
      </c>
      <c r="U35" s="26">
        <v>-3275</v>
      </c>
      <c r="V35" s="12">
        <v>-7609</v>
      </c>
      <c r="W35" s="26">
        <v>-2172</v>
      </c>
      <c r="X35" s="26">
        <v>-2379</v>
      </c>
      <c r="Y35" s="26">
        <v>-31583</v>
      </c>
      <c r="Z35" s="12">
        <v>-36135</v>
      </c>
      <c r="AA35" s="12">
        <v>-66139</v>
      </c>
      <c r="AB35" s="47">
        <v>31</v>
      </c>
      <c r="AC35" s="6"/>
      <c r="AD35" s="6"/>
      <c r="AE35" s="6"/>
      <c r="AF35" s="6"/>
      <c r="AG35" s="6"/>
    </row>
    <row r="36" spans="2:33" ht="13.5" customHeight="1">
      <c r="B36" s="150"/>
      <c r="C36" s="87"/>
      <c r="D36" s="163"/>
      <c r="E36" s="164"/>
      <c r="F36" s="164"/>
      <c r="G36" s="164"/>
      <c r="H36" s="2"/>
      <c r="I36" s="62" t="s">
        <v>63</v>
      </c>
      <c r="J36" s="53">
        <v>32</v>
      </c>
      <c r="K36" s="29">
        <v>-13760</v>
      </c>
      <c r="L36" s="26">
        <v>-1179</v>
      </c>
      <c r="M36" s="26">
        <v>-1922</v>
      </c>
      <c r="N36" s="12">
        <v>-16861</v>
      </c>
      <c r="O36" s="26">
        <v>-2014</v>
      </c>
      <c r="P36" s="26">
        <v>-2095</v>
      </c>
      <c r="Q36" s="26">
        <v>-2387</v>
      </c>
      <c r="R36" s="12">
        <v>-6496</v>
      </c>
      <c r="S36" s="26">
        <v>-2418</v>
      </c>
      <c r="T36" s="26">
        <v>-2423</v>
      </c>
      <c r="U36" s="26">
        <v>-3217</v>
      </c>
      <c r="V36" s="12">
        <v>-8057</v>
      </c>
      <c r="W36" s="26">
        <v>-2555</v>
      </c>
      <c r="X36" s="26">
        <v>-2585</v>
      </c>
      <c r="Y36" s="26">
        <v>-35388</v>
      </c>
      <c r="Z36" s="12">
        <v>-40528</v>
      </c>
      <c r="AA36" s="12">
        <v>-71942</v>
      </c>
      <c r="AB36" s="47">
        <v>32</v>
      </c>
      <c r="AC36" s="6"/>
      <c r="AD36" s="6"/>
      <c r="AE36" s="6"/>
      <c r="AF36" s="6"/>
      <c r="AG36" s="6"/>
    </row>
    <row r="37" spans="2:33" ht="13.5" customHeight="1">
      <c r="B37" s="150"/>
      <c r="C37" s="87"/>
      <c r="D37" s="163"/>
      <c r="E37" s="164"/>
      <c r="F37" s="164"/>
      <c r="G37" s="164"/>
      <c r="H37" s="2"/>
      <c r="I37" s="62">
        <v>2</v>
      </c>
      <c r="J37" s="53">
        <v>33</v>
      </c>
      <c r="K37" s="29">
        <v>-15245</v>
      </c>
      <c r="L37" s="26">
        <v>-836</v>
      </c>
      <c r="M37" s="26">
        <v>-2643</v>
      </c>
      <c r="N37" s="12">
        <v>-18723</v>
      </c>
      <c r="O37" s="26">
        <v>-2332</v>
      </c>
      <c r="P37" s="26">
        <v>-2201</v>
      </c>
      <c r="Q37" s="26">
        <v>-2871</v>
      </c>
      <c r="R37" s="12">
        <v>-7405</v>
      </c>
      <c r="S37" s="26">
        <v>-2682</v>
      </c>
      <c r="T37" s="26">
        <v>-2644</v>
      </c>
      <c r="U37" s="26">
        <v>-4083</v>
      </c>
      <c r="V37" s="12">
        <v>-9409</v>
      </c>
      <c r="W37" s="26">
        <v>-2498</v>
      </c>
      <c r="X37" s="26">
        <v>-2772</v>
      </c>
      <c r="Y37" s="26">
        <v>-38954</v>
      </c>
      <c r="Z37" s="12">
        <v>-44224</v>
      </c>
      <c r="AA37" s="12">
        <v>-79761</v>
      </c>
      <c r="AB37" s="47">
        <v>33</v>
      </c>
      <c r="AC37" s="6"/>
      <c r="AD37" s="6"/>
      <c r="AE37" s="6"/>
      <c r="AF37" s="6"/>
      <c r="AG37" s="6"/>
    </row>
    <row r="38" spans="2:33" ht="13.5" customHeight="1">
      <c r="B38" s="150"/>
      <c r="C38" s="87"/>
      <c r="D38" s="163"/>
      <c r="E38" s="164"/>
      <c r="F38" s="164"/>
      <c r="G38" s="164"/>
      <c r="H38" s="2"/>
      <c r="I38" s="62">
        <v>3</v>
      </c>
      <c r="J38" s="53">
        <v>34</v>
      </c>
      <c r="K38" s="29">
        <v>-17928</v>
      </c>
      <c r="L38" s="26">
        <v>-1096</v>
      </c>
      <c r="M38" s="26">
        <v>-2989</v>
      </c>
      <c r="N38" s="12">
        <v>-22014</v>
      </c>
      <c r="O38" s="26">
        <v>-2557</v>
      </c>
      <c r="P38" s="26">
        <v>-2505</v>
      </c>
      <c r="Q38" s="26">
        <v>-2601</v>
      </c>
      <c r="R38" s="12">
        <v>-7663</v>
      </c>
      <c r="S38" s="26">
        <v>-2656</v>
      </c>
      <c r="T38" s="26">
        <v>-3056</v>
      </c>
      <c r="U38" s="26">
        <v>-3965</v>
      </c>
      <c r="V38" s="12">
        <v>-9678</v>
      </c>
      <c r="W38" s="26">
        <v>-2693</v>
      </c>
      <c r="X38" s="26">
        <v>-2700</v>
      </c>
      <c r="Y38" s="26">
        <v>-40413</v>
      </c>
      <c r="Z38" s="12">
        <v>-45805</v>
      </c>
      <c r="AA38" s="12">
        <v>-85160</v>
      </c>
      <c r="AB38" s="47">
        <v>34</v>
      </c>
      <c r="AC38" s="6"/>
      <c r="AD38" s="6"/>
      <c r="AE38" s="6"/>
      <c r="AF38" s="6"/>
      <c r="AG38" s="6"/>
    </row>
    <row r="39" spans="2:33" ht="13.5" customHeight="1">
      <c r="B39" s="150"/>
      <c r="C39" s="87"/>
      <c r="D39" s="163"/>
      <c r="E39" s="163"/>
      <c r="F39" s="163"/>
      <c r="G39" s="163"/>
      <c r="H39" s="2"/>
      <c r="I39" s="62">
        <v>4</v>
      </c>
      <c r="J39" s="53">
        <v>35</v>
      </c>
      <c r="K39" s="28">
        <v>-17986</v>
      </c>
      <c r="L39" s="28">
        <v>-1086</v>
      </c>
      <c r="M39" s="28">
        <v>-2645</v>
      </c>
      <c r="N39" s="11">
        <v>-21717</v>
      </c>
      <c r="O39" s="28">
        <v>-2231</v>
      </c>
      <c r="P39" s="28">
        <v>-2106</v>
      </c>
      <c r="Q39" s="28">
        <v>-2403</v>
      </c>
      <c r="R39" s="11">
        <v>-6739</v>
      </c>
      <c r="S39" s="28">
        <v>-2375</v>
      </c>
      <c r="T39" s="28">
        <v>-3020</v>
      </c>
      <c r="U39" s="28">
        <v>-3546</v>
      </c>
      <c r="V39" s="11">
        <v>-8942</v>
      </c>
      <c r="W39" s="28">
        <v>-2373</v>
      </c>
      <c r="X39" s="28">
        <v>-3293</v>
      </c>
      <c r="Y39" s="28">
        <v>-39125</v>
      </c>
      <c r="Z39" s="11">
        <v>-44790</v>
      </c>
      <c r="AA39" s="11">
        <v>-82188</v>
      </c>
      <c r="AB39" s="47">
        <v>35</v>
      </c>
      <c r="AC39" s="6"/>
      <c r="AD39" s="6"/>
      <c r="AE39" s="6"/>
      <c r="AF39" s="6"/>
      <c r="AG39" s="6"/>
    </row>
    <row r="40" spans="2:33" ht="13.5" customHeight="1">
      <c r="B40" s="150"/>
      <c r="C40" s="87"/>
      <c r="D40" s="165" t="s">
        <v>5</v>
      </c>
      <c r="E40" s="166"/>
      <c r="F40" s="166"/>
      <c r="G40" s="166"/>
      <c r="H40" s="64"/>
      <c r="I40" s="65" t="s">
        <v>64</v>
      </c>
      <c r="J40" s="53">
        <v>36</v>
      </c>
      <c r="K40" s="89">
        <v>-937</v>
      </c>
      <c r="L40" s="90">
        <v>-937</v>
      </c>
      <c r="M40" s="90">
        <v>-2848</v>
      </c>
      <c r="N40" s="91">
        <v>-4722</v>
      </c>
      <c r="O40" s="90">
        <v>-937</v>
      </c>
      <c r="P40" s="90">
        <v>-937</v>
      </c>
      <c r="Q40" s="90">
        <v>-937</v>
      </c>
      <c r="R40" s="91">
        <v>-2811</v>
      </c>
      <c r="S40" s="90">
        <v>-937</v>
      </c>
      <c r="T40" s="90">
        <v>-941</v>
      </c>
      <c r="U40" s="90">
        <v>-2985</v>
      </c>
      <c r="V40" s="91">
        <v>-4864</v>
      </c>
      <c r="W40" s="90">
        <v>-941</v>
      </c>
      <c r="X40" s="90">
        <v>-941</v>
      </c>
      <c r="Y40" s="90">
        <v>-998</v>
      </c>
      <c r="Z40" s="91">
        <v>-2881</v>
      </c>
      <c r="AA40" s="92">
        <v>-15277</v>
      </c>
      <c r="AB40" s="47">
        <v>36</v>
      </c>
      <c r="AC40" s="6"/>
      <c r="AD40" s="6"/>
      <c r="AE40" s="6"/>
      <c r="AF40" s="6"/>
      <c r="AG40" s="6"/>
    </row>
    <row r="41" spans="2:33" ht="13.5" customHeight="1">
      <c r="B41" s="150"/>
      <c r="C41" s="87"/>
      <c r="D41" s="167"/>
      <c r="E41" s="163"/>
      <c r="F41" s="163"/>
      <c r="G41" s="163"/>
      <c r="H41" s="2"/>
      <c r="I41" s="62" t="s">
        <v>63</v>
      </c>
      <c r="J41" s="53">
        <v>37</v>
      </c>
      <c r="K41" s="93">
        <v>-930</v>
      </c>
      <c r="L41" s="26">
        <v>-929</v>
      </c>
      <c r="M41" s="26">
        <v>-2933</v>
      </c>
      <c r="N41" s="12">
        <v>-4792</v>
      </c>
      <c r="O41" s="26">
        <v>-929</v>
      </c>
      <c r="P41" s="26">
        <v>-929</v>
      </c>
      <c r="Q41" s="26">
        <v>-929</v>
      </c>
      <c r="R41" s="12">
        <v>-2788</v>
      </c>
      <c r="S41" s="26">
        <v>-929</v>
      </c>
      <c r="T41" s="26">
        <v>-933</v>
      </c>
      <c r="U41" s="26">
        <v>-2939</v>
      </c>
      <c r="V41" s="12">
        <v>-4802</v>
      </c>
      <c r="W41" s="26">
        <v>-933</v>
      </c>
      <c r="X41" s="26">
        <v>-933</v>
      </c>
      <c r="Y41" s="26">
        <v>-1017</v>
      </c>
      <c r="Z41" s="12">
        <v>-2884</v>
      </c>
      <c r="AA41" s="94">
        <v>-15266</v>
      </c>
      <c r="AB41" s="47">
        <v>37</v>
      </c>
      <c r="AC41" s="6"/>
      <c r="AD41" s="6"/>
      <c r="AE41" s="6"/>
      <c r="AF41" s="6"/>
      <c r="AG41" s="6"/>
    </row>
    <row r="42" spans="2:33" ht="13.5" customHeight="1">
      <c r="B42" s="150"/>
      <c r="C42" s="87"/>
      <c r="D42" s="167"/>
      <c r="E42" s="163"/>
      <c r="F42" s="163"/>
      <c r="G42" s="163"/>
      <c r="H42" s="2"/>
      <c r="I42" s="62">
        <v>2</v>
      </c>
      <c r="J42" s="53">
        <v>38</v>
      </c>
      <c r="K42" s="93">
        <v>-929</v>
      </c>
      <c r="L42" s="26">
        <v>-929</v>
      </c>
      <c r="M42" s="26">
        <v>-2946</v>
      </c>
      <c r="N42" s="12">
        <v>-4804</v>
      </c>
      <c r="O42" s="26">
        <v>-929</v>
      </c>
      <c r="P42" s="26">
        <v>-929</v>
      </c>
      <c r="Q42" s="26">
        <v>-929</v>
      </c>
      <c r="R42" s="12">
        <v>-2786</v>
      </c>
      <c r="S42" s="26">
        <v>-929</v>
      </c>
      <c r="T42" s="26">
        <v>-933</v>
      </c>
      <c r="U42" s="26">
        <v>-2950</v>
      </c>
      <c r="V42" s="12">
        <v>-4812</v>
      </c>
      <c r="W42" s="26">
        <v>-933</v>
      </c>
      <c r="X42" s="26">
        <v>-933</v>
      </c>
      <c r="Y42" s="26">
        <v>-994</v>
      </c>
      <c r="Z42" s="12">
        <v>-2859</v>
      </c>
      <c r="AA42" s="94">
        <v>-15261</v>
      </c>
      <c r="AB42" s="47">
        <v>38</v>
      </c>
      <c r="AC42" s="6"/>
      <c r="AD42" s="6"/>
      <c r="AE42" s="6"/>
      <c r="AF42" s="6"/>
      <c r="AG42" s="6"/>
    </row>
    <row r="43" spans="2:33" ht="13.5" customHeight="1">
      <c r="B43" s="150"/>
      <c r="C43" s="87"/>
      <c r="D43" s="167"/>
      <c r="E43" s="163"/>
      <c r="F43" s="163"/>
      <c r="G43" s="163"/>
      <c r="H43" s="2"/>
      <c r="I43" s="62">
        <v>3</v>
      </c>
      <c r="J43" s="53">
        <v>39</v>
      </c>
      <c r="K43" s="93">
        <v>-923</v>
      </c>
      <c r="L43" s="26">
        <v>-923</v>
      </c>
      <c r="M43" s="26">
        <v>-2954</v>
      </c>
      <c r="N43" s="12">
        <v>-4799</v>
      </c>
      <c r="O43" s="26">
        <v>-923</v>
      </c>
      <c r="P43" s="26">
        <v>-923</v>
      </c>
      <c r="Q43" s="26">
        <v>-923</v>
      </c>
      <c r="R43" s="12">
        <v>-2768</v>
      </c>
      <c r="S43" s="26">
        <v>-923</v>
      </c>
      <c r="T43" s="26">
        <v>-927</v>
      </c>
      <c r="U43" s="26">
        <v>-2958</v>
      </c>
      <c r="V43" s="12">
        <v>-4807</v>
      </c>
      <c r="W43" s="26">
        <v>-927</v>
      </c>
      <c r="X43" s="26">
        <v>-927</v>
      </c>
      <c r="Y43" s="26">
        <v>-1028</v>
      </c>
      <c r="Z43" s="12">
        <v>-2881</v>
      </c>
      <c r="AA43" s="94">
        <v>-15254</v>
      </c>
      <c r="AB43" s="47">
        <v>39</v>
      </c>
      <c r="AC43" s="6"/>
      <c r="AD43" s="6"/>
      <c r="AE43" s="6"/>
      <c r="AF43" s="6"/>
      <c r="AG43" s="6"/>
    </row>
    <row r="44" spans="2:33" ht="13.5" customHeight="1">
      <c r="B44" s="150"/>
      <c r="C44" s="87"/>
      <c r="D44" s="168"/>
      <c r="E44" s="169"/>
      <c r="F44" s="169"/>
      <c r="G44" s="169"/>
      <c r="H44" s="48"/>
      <c r="I44" s="63">
        <v>4</v>
      </c>
      <c r="J44" s="53">
        <v>40</v>
      </c>
      <c r="K44" s="103">
        <v>-935</v>
      </c>
      <c r="L44" s="98">
        <v>-935</v>
      </c>
      <c r="M44" s="98">
        <v>-2807</v>
      </c>
      <c r="N44" s="49">
        <v>-4678</v>
      </c>
      <c r="O44" s="98">
        <v>-935</v>
      </c>
      <c r="P44" s="98">
        <v>-935</v>
      </c>
      <c r="Q44" s="98">
        <v>-935</v>
      </c>
      <c r="R44" s="49">
        <v>-2806</v>
      </c>
      <c r="S44" s="98">
        <v>-935</v>
      </c>
      <c r="T44" s="98">
        <v>-939</v>
      </c>
      <c r="U44" s="98">
        <v>-2811</v>
      </c>
      <c r="V44" s="49">
        <v>-4685</v>
      </c>
      <c r="W44" s="98">
        <v>-939</v>
      </c>
      <c r="X44" s="98">
        <v>-939</v>
      </c>
      <c r="Y44" s="98">
        <v>-1109</v>
      </c>
      <c r="Z44" s="49">
        <v>-2988</v>
      </c>
      <c r="AA44" s="99">
        <v>-15156</v>
      </c>
      <c r="AB44" s="47">
        <v>40</v>
      </c>
      <c r="AC44" s="6"/>
      <c r="AD44" s="6"/>
      <c r="AE44" s="6"/>
      <c r="AF44" s="6"/>
      <c r="AG44" s="6"/>
    </row>
    <row r="45" spans="2:33" ht="14.25" customHeight="1">
      <c r="B45" s="150"/>
      <c r="C45" s="87"/>
      <c r="D45" s="142" t="s">
        <v>7</v>
      </c>
      <c r="E45" s="163"/>
      <c r="F45" s="163"/>
      <c r="G45" s="163"/>
      <c r="H45" s="2"/>
      <c r="I45" s="62" t="s">
        <v>64</v>
      </c>
      <c r="J45" s="53">
        <v>41</v>
      </c>
      <c r="K45" s="29">
        <v>-23149</v>
      </c>
      <c r="L45" s="26">
        <v>-3203</v>
      </c>
      <c r="M45" s="26">
        <v>-8518</v>
      </c>
      <c r="N45" s="12">
        <v>-34869</v>
      </c>
      <c r="O45" s="26">
        <v>-13119</v>
      </c>
      <c r="P45" s="26">
        <v>-4327</v>
      </c>
      <c r="Q45" s="26">
        <v>-3553</v>
      </c>
      <c r="R45" s="12">
        <v>-20999</v>
      </c>
      <c r="S45" s="26">
        <v>-13089</v>
      </c>
      <c r="T45" s="26">
        <v>-5298</v>
      </c>
      <c r="U45" s="26">
        <v>-11402</v>
      </c>
      <c r="V45" s="12">
        <v>-29789</v>
      </c>
      <c r="W45" s="26">
        <v>-9977</v>
      </c>
      <c r="X45" s="26">
        <v>-5800</v>
      </c>
      <c r="Y45" s="26">
        <v>-16568</v>
      </c>
      <c r="Z45" s="12">
        <v>-32345</v>
      </c>
      <c r="AA45" s="12">
        <v>-118002</v>
      </c>
      <c r="AB45" s="47">
        <v>41</v>
      </c>
      <c r="AC45" s="6"/>
      <c r="AD45" s="6"/>
      <c r="AE45" s="6"/>
      <c r="AF45" s="6"/>
      <c r="AG45" s="6"/>
    </row>
    <row r="46" spans="2:33" ht="14.25" customHeight="1">
      <c r="B46" s="150"/>
      <c r="C46" s="87"/>
      <c r="D46" s="163"/>
      <c r="E46" s="163"/>
      <c r="F46" s="163"/>
      <c r="G46" s="163"/>
      <c r="H46" s="2"/>
      <c r="I46" s="62" t="s">
        <v>63</v>
      </c>
      <c r="J46" s="53">
        <v>42</v>
      </c>
      <c r="K46" s="29">
        <v>-24461</v>
      </c>
      <c r="L46" s="26">
        <v>-3392</v>
      </c>
      <c r="M46" s="26">
        <v>-8535</v>
      </c>
      <c r="N46" s="12">
        <v>-36389</v>
      </c>
      <c r="O46" s="26">
        <v>-12817</v>
      </c>
      <c r="P46" s="26">
        <v>-4469</v>
      </c>
      <c r="Q46" s="26">
        <v>-4023</v>
      </c>
      <c r="R46" s="12">
        <v>-21309</v>
      </c>
      <c r="S46" s="26">
        <v>-13720</v>
      </c>
      <c r="T46" s="26">
        <v>-5103</v>
      </c>
      <c r="U46" s="26">
        <v>-10977</v>
      </c>
      <c r="V46" s="12">
        <v>-29801</v>
      </c>
      <c r="W46" s="26">
        <v>-11699</v>
      </c>
      <c r="X46" s="26">
        <v>-6181</v>
      </c>
      <c r="Y46" s="26">
        <v>-22133</v>
      </c>
      <c r="Z46" s="12">
        <v>-40013</v>
      </c>
      <c r="AA46" s="12">
        <v>-127511</v>
      </c>
      <c r="AB46" s="47">
        <v>42</v>
      </c>
      <c r="AC46" s="6"/>
      <c r="AD46" s="6"/>
      <c r="AE46" s="6"/>
      <c r="AF46" s="6"/>
      <c r="AG46" s="6"/>
    </row>
    <row r="47" spans="2:33" ht="14.25" customHeight="1">
      <c r="B47" s="150"/>
      <c r="C47" s="87"/>
      <c r="D47" s="163"/>
      <c r="E47" s="163"/>
      <c r="F47" s="163"/>
      <c r="G47" s="163"/>
      <c r="H47" s="2"/>
      <c r="I47" s="62">
        <v>2</v>
      </c>
      <c r="J47" s="53">
        <v>43</v>
      </c>
      <c r="K47" s="29">
        <v>-26399</v>
      </c>
      <c r="L47" s="26">
        <v>-142851</v>
      </c>
      <c r="M47" s="26">
        <v>-51657</v>
      </c>
      <c r="N47" s="12">
        <v>-220907</v>
      </c>
      <c r="O47" s="26">
        <v>-60198</v>
      </c>
      <c r="P47" s="26">
        <v>-12352</v>
      </c>
      <c r="Q47" s="26">
        <v>-13881</v>
      </c>
      <c r="R47" s="12">
        <v>-86430</v>
      </c>
      <c r="S47" s="26">
        <v>-19091</v>
      </c>
      <c r="T47" s="26">
        <v>-11150</v>
      </c>
      <c r="U47" s="26">
        <v>-31035</v>
      </c>
      <c r="V47" s="12">
        <v>-61275</v>
      </c>
      <c r="W47" s="26">
        <v>-19723</v>
      </c>
      <c r="X47" s="26">
        <v>-14729</v>
      </c>
      <c r="Y47" s="26">
        <v>-79812</v>
      </c>
      <c r="Z47" s="12">
        <v>-114263</v>
      </c>
      <c r="AA47" s="12">
        <v>-482876</v>
      </c>
      <c r="AB47" s="47">
        <v>43</v>
      </c>
      <c r="AC47" s="6"/>
      <c r="AD47" s="6"/>
      <c r="AE47" s="6"/>
      <c r="AF47" s="6"/>
      <c r="AG47" s="6"/>
    </row>
    <row r="48" spans="2:33" ht="14.25" customHeight="1">
      <c r="B48" s="150"/>
      <c r="C48" s="87"/>
      <c r="D48" s="163"/>
      <c r="E48" s="163"/>
      <c r="F48" s="163"/>
      <c r="G48" s="163"/>
      <c r="H48" s="2"/>
      <c r="I48" s="62">
        <v>3</v>
      </c>
      <c r="J48" s="53">
        <v>44</v>
      </c>
      <c r="K48" s="29">
        <v>-30503</v>
      </c>
      <c r="L48" s="26">
        <v>-33414</v>
      </c>
      <c r="M48" s="26">
        <v>-19162</v>
      </c>
      <c r="N48" s="12">
        <v>-83079</v>
      </c>
      <c r="O48" s="26">
        <v>-14270</v>
      </c>
      <c r="P48" s="26">
        <v>-7164</v>
      </c>
      <c r="Q48" s="26">
        <v>-4581</v>
      </c>
      <c r="R48" s="12">
        <v>-26016</v>
      </c>
      <c r="S48" s="26">
        <v>-25282</v>
      </c>
      <c r="T48" s="26">
        <v>-7535</v>
      </c>
      <c r="U48" s="26">
        <v>-13926</v>
      </c>
      <c r="V48" s="12">
        <v>-46744</v>
      </c>
      <c r="W48" s="26">
        <v>-34453</v>
      </c>
      <c r="X48" s="26">
        <v>-76595</v>
      </c>
      <c r="Y48" s="26">
        <v>-57177</v>
      </c>
      <c r="Z48" s="12">
        <v>-168225</v>
      </c>
      <c r="AA48" s="12">
        <v>-324064</v>
      </c>
      <c r="AB48" s="47">
        <v>44</v>
      </c>
      <c r="AC48" s="6"/>
      <c r="AD48" s="6"/>
      <c r="AE48" s="6"/>
      <c r="AF48" s="6"/>
      <c r="AG48" s="6"/>
    </row>
    <row r="49" spans="2:33" ht="14.25" customHeight="1">
      <c r="B49" s="151"/>
      <c r="C49" s="88"/>
      <c r="D49" s="163"/>
      <c r="E49" s="163"/>
      <c r="F49" s="163"/>
      <c r="G49" s="163"/>
      <c r="H49" s="2"/>
      <c r="I49" s="62">
        <v>4</v>
      </c>
      <c r="J49" s="53">
        <v>45</v>
      </c>
      <c r="K49" s="28">
        <v>-37272</v>
      </c>
      <c r="L49" s="28">
        <v>-22799</v>
      </c>
      <c r="M49" s="28">
        <v>-14989</v>
      </c>
      <c r="N49" s="11">
        <v>-75059</v>
      </c>
      <c r="O49" s="28">
        <v>-27139</v>
      </c>
      <c r="P49" s="28">
        <v>-7600</v>
      </c>
      <c r="Q49" s="28">
        <v>-7418</v>
      </c>
      <c r="R49" s="11">
        <v>-42158</v>
      </c>
      <c r="S49" s="28">
        <v>-28070</v>
      </c>
      <c r="T49" s="28">
        <v>-9210</v>
      </c>
      <c r="U49" s="28">
        <v>-16584</v>
      </c>
      <c r="V49" s="11">
        <v>-53864</v>
      </c>
      <c r="W49" s="28">
        <v>-23885</v>
      </c>
      <c r="X49" s="28">
        <v>-14913</v>
      </c>
      <c r="Y49" s="28">
        <v>-77762</v>
      </c>
      <c r="Z49" s="11">
        <v>-116560</v>
      </c>
      <c r="AA49" s="11">
        <v>-287642</v>
      </c>
      <c r="AB49" s="47">
        <v>45</v>
      </c>
      <c r="AC49" s="6"/>
      <c r="AD49" s="6"/>
      <c r="AE49" s="6"/>
      <c r="AF49" s="6"/>
      <c r="AG49" s="6"/>
    </row>
    <row r="50" spans="2:33" ht="14.25" customHeight="1">
      <c r="B50" s="170" t="s">
        <v>42</v>
      </c>
      <c r="C50" s="154" t="s">
        <v>58</v>
      </c>
      <c r="D50" s="154"/>
      <c r="E50" s="154"/>
      <c r="F50" s="154"/>
      <c r="G50" s="154"/>
      <c r="H50" s="64"/>
      <c r="I50" s="65" t="s">
        <v>64</v>
      </c>
      <c r="J50" s="53">
        <v>46</v>
      </c>
      <c r="K50" s="104">
        <v>-47785</v>
      </c>
      <c r="L50" s="91">
        <v>-2211</v>
      </c>
      <c r="M50" s="91">
        <v>-56296</v>
      </c>
      <c r="N50" s="91">
        <v>-106291</v>
      </c>
      <c r="O50" s="91">
        <v>4431</v>
      </c>
      <c r="P50" s="91">
        <v>-39518</v>
      </c>
      <c r="Q50" s="91">
        <v>26985</v>
      </c>
      <c r="R50" s="91">
        <v>-8102</v>
      </c>
      <c r="S50" s="91">
        <v>-46528</v>
      </c>
      <c r="T50" s="91">
        <v>20957</v>
      </c>
      <c r="U50" s="91">
        <v>-53259</v>
      </c>
      <c r="V50" s="91">
        <v>-78830</v>
      </c>
      <c r="W50" s="91">
        <v>11824</v>
      </c>
      <c r="X50" s="91">
        <v>-25549</v>
      </c>
      <c r="Y50" s="91">
        <v>-12309</v>
      </c>
      <c r="Z50" s="91">
        <v>-26035</v>
      </c>
      <c r="AA50" s="92">
        <v>-219258</v>
      </c>
      <c r="AB50" s="47">
        <v>46</v>
      </c>
      <c r="AC50" s="6"/>
      <c r="AD50" s="6"/>
      <c r="AE50" s="6"/>
      <c r="AF50" s="6"/>
      <c r="AG50" s="5"/>
    </row>
    <row r="51" spans="2:33" ht="14.25" customHeight="1">
      <c r="B51" s="146"/>
      <c r="C51" s="148"/>
      <c r="D51" s="148"/>
      <c r="E51" s="148"/>
      <c r="F51" s="148"/>
      <c r="G51" s="148"/>
      <c r="H51" s="2"/>
      <c r="I51" s="62" t="s">
        <v>63</v>
      </c>
      <c r="J51" s="53">
        <v>47</v>
      </c>
      <c r="K51" s="105">
        <v>-54790</v>
      </c>
      <c r="L51" s="12">
        <v>-56</v>
      </c>
      <c r="M51" s="12">
        <v>-54655</v>
      </c>
      <c r="N51" s="12">
        <v>-109501</v>
      </c>
      <c r="O51" s="12">
        <v>16075</v>
      </c>
      <c r="P51" s="12">
        <v>-37984</v>
      </c>
      <c r="Q51" s="12">
        <v>42569</v>
      </c>
      <c r="R51" s="12">
        <v>20661</v>
      </c>
      <c r="S51" s="12">
        <v>-45258</v>
      </c>
      <c r="T51" s="12">
        <v>17804</v>
      </c>
      <c r="U51" s="12">
        <v>-62965</v>
      </c>
      <c r="V51" s="12">
        <v>-90418</v>
      </c>
      <c r="W51" s="12">
        <v>828</v>
      </c>
      <c r="X51" s="12">
        <v>-23239</v>
      </c>
      <c r="Y51" s="12">
        <v>-33221</v>
      </c>
      <c r="Z51" s="12">
        <v>-55632</v>
      </c>
      <c r="AA51" s="94">
        <v>-234891</v>
      </c>
      <c r="AB51" s="47">
        <v>47</v>
      </c>
      <c r="AC51" s="6"/>
      <c r="AD51" s="6"/>
      <c r="AE51" s="6"/>
      <c r="AF51" s="6"/>
      <c r="AG51" s="6"/>
    </row>
    <row r="52" spans="2:33" ht="14.25" customHeight="1">
      <c r="B52" s="146"/>
      <c r="C52" s="148"/>
      <c r="D52" s="148"/>
      <c r="E52" s="148"/>
      <c r="F52" s="148"/>
      <c r="G52" s="148"/>
      <c r="H52" s="2"/>
      <c r="I52" s="62">
        <v>2</v>
      </c>
      <c r="J52" s="53">
        <v>48</v>
      </c>
      <c r="K52" s="105">
        <v>-61654</v>
      </c>
      <c r="L52" s="12">
        <v>-39717</v>
      </c>
      <c r="M52" s="12">
        <v>-102834</v>
      </c>
      <c r="N52" s="12">
        <v>-204205</v>
      </c>
      <c r="O52" s="12">
        <v>15744</v>
      </c>
      <c r="P52" s="12">
        <v>-45285</v>
      </c>
      <c r="Q52" s="12">
        <v>23894</v>
      </c>
      <c r="R52" s="12">
        <v>-5647</v>
      </c>
      <c r="S52" s="12">
        <v>-57051</v>
      </c>
      <c r="T52" s="12">
        <v>10544</v>
      </c>
      <c r="U52" s="12">
        <v>-76199</v>
      </c>
      <c r="V52" s="12">
        <v>-122705</v>
      </c>
      <c r="W52" s="12">
        <v>3906</v>
      </c>
      <c r="X52" s="12">
        <v>-29576</v>
      </c>
      <c r="Y52" s="12">
        <v>-27573</v>
      </c>
      <c r="Z52" s="12">
        <v>-53243</v>
      </c>
      <c r="AA52" s="94">
        <v>-385800</v>
      </c>
      <c r="AB52" s="47">
        <v>48</v>
      </c>
      <c r="AC52" s="6"/>
      <c r="AD52" s="6"/>
      <c r="AE52" s="6"/>
      <c r="AF52" s="6"/>
      <c r="AG52" s="6"/>
    </row>
    <row r="53" spans="2:33" ht="14.25" customHeight="1">
      <c r="B53" s="146"/>
      <c r="C53" s="148"/>
      <c r="D53" s="148"/>
      <c r="E53" s="148"/>
      <c r="F53" s="148"/>
      <c r="G53" s="148"/>
      <c r="H53" s="2"/>
      <c r="I53" s="62">
        <v>3</v>
      </c>
      <c r="J53" s="53">
        <v>49</v>
      </c>
      <c r="K53" s="105">
        <v>-53752</v>
      </c>
      <c r="L53" s="12">
        <v>8176</v>
      </c>
      <c r="M53" s="12">
        <v>-63120</v>
      </c>
      <c r="N53" s="12">
        <v>-108697</v>
      </c>
      <c r="O53" s="12">
        <v>14570</v>
      </c>
      <c r="P53" s="12">
        <v>-34994</v>
      </c>
      <c r="Q53" s="12">
        <v>37069</v>
      </c>
      <c r="R53" s="12">
        <v>16644</v>
      </c>
      <c r="S53" s="12">
        <v>-44480</v>
      </c>
      <c r="T53" s="12">
        <v>3586</v>
      </c>
      <c r="U53" s="12">
        <v>-64271</v>
      </c>
      <c r="V53" s="12">
        <v>-105165</v>
      </c>
      <c r="W53" s="12">
        <v>10269</v>
      </c>
      <c r="X53" s="12">
        <v>-16689</v>
      </c>
      <c r="Y53" s="12">
        <v>-38355</v>
      </c>
      <c r="Z53" s="12">
        <v>-44774</v>
      </c>
      <c r="AA53" s="94">
        <v>-241992</v>
      </c>
      <c r="AB53" s="47">
        <v>49</v>
      </c>
      <c r="AC53" s="6"/>
      <c r="AD53" s="6"/>
      <c r="AE53" s="6"/>
      <c r="AF53" s="6"/>
      <c r="AG53" s="6"/>
    </row>
    <row r="54" spans="2:33" ht="14.25" customHeight="1">
      <c r="B54" s="153"/>
      <c r="C54" s="155"/>
      <c r="D54" s="155"/>
      <c r="E54" s="155"/>
      <c r="F54" s="155"/>
      <c r="G54" s="155"/>
      <c r="H54" s="48"/>
      <c r="I54" s="63">
        <v>4</v>
      </c>
      <c r="J54" s="53">
        <v>50</v>
      </c>
      <c r="K54" s="106">
        <v>-39064</v>
      </c>
      <c r="L54" s="49">
        <v>1058</v>
      </c>
      <c r="M54" s="49">
        <v>-58487</v>
      </c>
      <c r="N54" s="49">
        <v>-96493</v>
      </c>
      <c r="O54" s="49">
        <v>15102</v>
      </c>
      <c r="P54" s="49">
        <v>-33982</v>
      </c>
      <c r="Q54" s="49">
        <v>74358</v>
      </c>
      <c r="R54" s="49">
        <v>55478</v>
      </c>
      <c r="S54" s="49">
        <v>8356</v>
      </c>
      <c r="T54" s="49">
        <v>7149</v>
      </c>
      <c r="U54" s="49">
        <v>-68179</v>
      </c>
      <c r="V54" s="49">
        <v>-52674</v>
      </c>
      <c r="W54" s="49">
        <v>-358</v>
      </c>
      <c r="X54" s="49">
        <v>-20891</v>
      </c>
      <c r="Y54" s="49">
        <v>-27034</v>
      </c>
      <c r="Z54" s="49">
        <v>-48284</v>
      </c>
      <c r="AA54" s="99">
        <v>-141973</v>
      </c>
      <c r="AB54" s="47">
        <v>50</v>
      </c>
      <c r="AC54" s="6"/>
      <c r="AD54" s="6"/>
      <c r="AE54" s="6"/>
      <c r="AF54" s="6"/>
      <c r="AG54" s="6"/>
    </row>
    <row r="55" spans="2:33" ht="13.5" customHeight="1">
      <c r="B55" s="171" t="s">
        <v>61</v>
      </c>
      <c r="C55" s="42"/>
      <c r="D55" s="172" t="s">
        <v>36</v>
      </c>
      <c r="E55" s="163"/>
      <c r="F55" s="163"/>
      <c r="G55" s="163"/>
      <c r="H55" s="2"/>
      <c r="I55" s="62" t="s">
        <v>64</v>
      </c>
      <c r="J55" s="53">
        <v>51</v>
      </c>
      <c r="K55" s="29">
        <v>3703</v>
      </c>
      <c r="L55" s="26">
        <v>-14026</v>
      </c>
      <c r="M55" s="26">
        <v>5812</v>
      </c>
      <c r="N55" s="12">
        <v>-4511</v>
      </c>
      <c r="O55" s="26">
        <v>-1653</v>
      </c>
      <c r="P55" s="26">
        <v>1134</v>
      </c>
      <c r="Q55" s="26">
        <v>31698</v>
      </c>
      <c r="R55" s="12">
        <v>31179</v>
      </c>
      <c r="S55" s="26">
        <v>24</v>
      </c>
      <c r="T55" s="26">
        <v>847</v>
      </c>
      <c r="U55" s="26">
        <v>4117</v>
      </c>
      <c r="V55" s="12">
        <v>4988</v>
      </c>
      <c r="W55" s="26">
        <v>4199</v>
      </c>
      <c r="X55" s="26">
        <v>-1034</v>
      </c>
      <c r="Y55" s="26">
        <v>7416</v>
      </c>
      <c r="Z55" s="12">
        <v>10581</v>
      </c>
      <c r="AA55" s="12">
        <v>42236</v>
      </c>
      <c r="AB55" s="47">
        <v>51</v>
      </c>
      <c r="AC55" s="6"/>
      <c r="AD55" s="6"/>
      <c r="AE55" s="6"/>
      <c r="AF55" s="6"/>
      <c r="AG55" s="6"/>
    </row>
    <row r="56" spans="2:33" ht="13.5" customHeight="1">
      <c r="B56" s="171"/>
      <c r="C56" s="42"/>
      <c r="D56" s="167"/>
      <c r="E56" s="163"/>
      <c r="F56" s="163"/>
      <c r="G56" s="163"/>
      <c r="H56" s="2"/>
      <c r="I56" s="62" t="s">
        <v>63</v>
      </c>
      <c r="J56" s="53">
        <v>52</v>
      </c>
      <c r="K56" s="29">
        <v>303</v>
      </c>
      <c r="L56" s="26">
        <v>-10219</v>
      </c>
      <c r="M56" s="26">
        <v>4988</v>
      </c>
      <c r="N56" s="12">
        <v>-4928</v>
      </c>
      <c r="O56" s="26">
        <v>3504</v>
      </c>
      <c r="P56" s="26">
        <v>1172</v>
      </c>
      <c r="Q56" s="26">
        <v>33931</v>
      </c>
      <c r="R56" s="12">
        <v>38606</v>
      </c>
      <c r="S56" s="26">
        <v>733</v>
      </c>
      <c r="T56" s="26">
        <v>-200</v>
      </c>
      <c r="U56" s="26">
        <v>-409</v>
      </c>
      <c r="V56" s="12">
        <v>123</v>
      </c>
      <c r="W56" s="26">
        <v>-1684</v>
      </c>
      <c r="X56" s="26">
        <v>635</v>
      </c>
      <c r="Y56" s="26">
        <v>-18055</v>
      </c>
      <c r="Z56" s="12">
        <v>-19104</v>
      </c>
      <c r="AA56" s="12">
        <v>14697</v>
      </c>
      <c r="AB56" s="47">
        <v>52</v>
      </c>
      <c r="AC56" s="6"/>
      <c r="AD56" s="6"/>
      <c r="AE56" s="6"/>
      <c r="AF56" s="6"/>
      <c r="AG56" s="6"/>
    </row>
    <row r="57" spans="2:33" ht="13.5" customHeight="1">
      <c r="B57" s="171"/>
      <c r="C57" s="42"/>
      <c r="D57" s="167"/>
      <c r="E57" s="163"/>
      <c r="F57" s="163"/>
      <c r="G57" s="163"/>
      <c r="H57" s="2"/>
      <c r="I57" s="62">
        <v>2</v>
      </c>
      <c r="J57" s="53">
        <v>53</v>
      </c>
      <c r="K57" s="29">
        <v>-6394</v>
      </c>
      <c r="L57" s="26">
        <v>-50001</v>
      </c>
      <c r="M57" s="26">
        <v>-51878</v>
      </c>
      <c r="N57" s="12">
        <v>-108274</v>
      </c>
      <c r="O57" s="26">
        <v>10423</v>
      </c>
      <c r="P57" s="26">
        <v>-4388</v>
      </c>
      <c r="Q57" s="26">
        <v>22785</v>
      </c>
      <c r="R57" s="12">
        <v>28820</v>
      </c>
      <c r="S57" s="26">
        <v>-2506</v>
      </c>
      <c r="T57" s="26">
        <v>-3438</v>
      </c>
      <c r="U57" s="26">
        <v>-6391</v>
      </c>
      <c r="V57" s="12">
        <v>-12335</v>
      </c>
      <c r="W57" s="26">
        <v>806</v>
      </c>
      <c r="X57" s="26">
        <v>-2891</v>
      </c>
      <c r="Y57" s="26">
        <v>-22162</v>
      </c>
      <c r="Z57" s="12">
        <v>-24247</v>
      </c>
      <c r="AA57" s="12">
        <v>-116036</v>
      </c>
      <c r="AB57" s="47">
        <v>53</v>
      </c>
      <c r="AC57" s="6"/>
      <c r="AD57" s="6"/>
      <c r="AE57" s="6"/>
      <c r="AF57" s="6"/>
      <c r="AG57" s="6"/>
    </row>
    <row r="58" spans="2:33" ht="13.5" customHeight="1">
      <c r="B58" s="171"/>
      <c r="C58" s="42"/>
      <c r="D58" s="167"/>
      <c r="E58" s="163"/>
      <c r="F58" s="163"/>
      <c r="G58" s="163"/>
      <c r="H58" s="2"/>
      <c r="I58" s="62">
        <v>3</v>
      </c>
      <c r="J58" s="53">
        <v>54</v>
      </c>
      <c r="K58" s="29">
        <v>3684</v>
      </c>
      <c r="L58" s="26">
        <v>-2914</v>
      </c>
      <c r="M58" s="26">
        <v>2500</v>
      </c>
      <c r="N58" s="12">
        <v>3269</v>
      </c>
      <c r="O58" s="26">
        <v>5064</v>
      </c>
      <c r="P58" s="26">
        <v>5208</v>
      </c>
      <c r="Q58" s="26">
        <v>29049</v>
      </c>
      <c r="R58" s="12">
        <v>39321</v>
      </c>
      <c r="S58" s="26">
        <v>-1753</v>
      </c>
      <c r="T58" s="26">
        <v>-3463</v>
      </c>
      <c r="U58" s="26">
        <v>156</v>
      </c>
      <c r="V58" s="12">
        <v>-5060</v>
      </c>
      <c r="W58" s="26">
        <v>3350</v>
      </c>
      <c r="X58" s="26">
        <v>5123</v>
      </c>
      <c r="Y58" s="26">
        <v>-27281</v>
      </c>
      <c r="Z58" s="12">
        <v>-18808</v>
      </c>
      <c r="AA58" s="12">
        <v>18722</v>
      </c>
      <c r="AB58" s="47">
        <v>54</v>
      </c>
      <c r="AC58" s="6"/>
      <c r="AD58" s="6"/>
      <c r="AE58" s="6"/>
      <c r="AF58" s="6"/>
      <c r="AG58" s="6"/>
    </row>
    <row r="59" spans="2:33" ht="13.5" customHeight="1">
      <c r="B59" s="171"/>
      <c r="C59" s="42"/>
      <c r="D59" s="167"/>
      <c r="E59" s="163"/>
      <c r="F59" s="163"/>
      <c r="G59" s="163"/>
      <c r="H59" s="2"/>
      <c r="I59" s="62">
        <v>4</v>
      </c>
      <c r="J59" s="53">
        <v>55</v>
      </c>
      <c r="K59" s="28">
        <v>14492</v>
      </c>
      <c r="L59" s="28">
        <v>-12109</v>
      </c>
      <c r="M59" s="28">
        <v>3207</v>
      </c>
      <c r="N59" s="11">
        <v>5590</v>
      </c>
      <c r="O59" s="28">
        <v>3597</v>
      </c>
      <c r="P59" s="28">
        <v>4206</v>
      </c>
      <c r="Q59" s="28">
        <v>32259</v>
      </c>
      <c r="R59" s="11">
        <v>40063</v>
      </c>
      <c r="S59" s="28">
        <v>-7764</v>
      </c>
      <c r="T59" s="28">
        <v>-5293</v>
      </c>
      <c r="U59" s="28">
        <v>-8616</v>
      </c>
      <c r="V59" s="11">
        <v>-21673</v>
      </c>
      <c r="W59" s="28">
        <v>-6464</v>
      </c>
      <c r="X59" s="28">
        <v>-12024</v>
      </c>
      <c r="Y59" s="28">
        <v>609</v>
      </c>
      <c r="Z59" s="11">
        <v>-17879</v>
      </c>
      <c r="AA59" s="11">
        <v>6100</v>
      </c>
      <c r="AB59" s="47">
        <v>55</v>
      </c>
      <c r="AC59" s="6"/>
      <c r="AD59" s="6"/>
      <c r="AE59" s="6"/>
      <c r="AF59" s="6"/>
      <c r="AG59" s="6"/>
    </row>
    <row r="60" spans="2:33" ht="13.5" customHeight="1">
      <c r="B60" s="171"/>
      <c r="C60" s="43"/>
      <c r="D60" s="165" t="s">
        <v>8</v>
      </c>
      <c r="E60" s="173"/>
      <c r="F60" s="173"/>
      <c r="G60" s="173"/>
      <c r="H60" s="64"/>
      <c r="I60" s="65" t="s">
        <v>64</v>
      </c>
      <c r="J60" s="53">
        <v>56</v>
      </c>
      <c r="K60" s="89">
        <v>2980</v>
      </c>
      <c r="L60" s="90">
        <v>-1702</v>
      </c>
      <c r="M60" s="90">
        <v>-4229</v>
      </c>
      <c r="N60" s="91">
        <v>-2952</v>
      </c>
      <c r="O60" s="90">
        <v>416</v>
      </c>
      <c r="P60" s="90">
        <v>-84</v>
      </c>
      <c r="Q60" s="90">
        <v>-2964</v>
      </c>
      <c r="R60" s="91">
        <v>-2632</v>
      </c>
      <c r="S60" s="90">
        <v>2898</v>
      </c>
      <c r="T60" s="90">
        <v>3509</v>
      </c>
      <c r="U60" s="90">
        <v>4542</v>
      </c>
      <c r="V60" s="91">
        <v>10949</v>
      </c>
      <c r="W60" s="90">
        <v>-2084</v>
      </c>
      <c r="X60" s="90">
        <v>-4436</v>
      </c>
      <c r="Y60" s="90">
        <v>-4405</v>
      </c>
      <c r="Z60" s="91">
        <v>-10925</v>
      </c>
      <c r="AA60" s="92">
        <v>-5560</v>
      </c>
      <c r="AB60" s="47">
        <v>56</v>
      </c>
      <c r="AC60" s="6"/>
      <c r="AD60" s="6"/>
      <c r="AE60" s="6"/>
      <c r="AF60" s="6"/>
      <c r="AG60" s="6"/>
    </row>
    <row r="61" spans="2:33" ht="13.5" customHeight="1">
      <c r="B61" s="171"/>
      <c r="C61" s="43"/>
      <c r="D61" s="174"/>
      <c r="E61" s="175"/>
      <c r="F61" s="175"/>
      <c r="G61" s="175"/>
      <c r="H61" s="2"/>
      <c r="I61" s="62" t="s">
        <v>63</v>
      </c>
      <c r="J61" s="53">
        <v>57</v>
      </c>
      <c r="K61" s="93">
        <v>-1946</v>
      </c>
      <c r="L61" s="26">
        <v>-1327</v>
      </c>
      <c r="M61" s="26">
        <v>373</v>
      </c>
      <c r="N61" s="12">
        <v>-2900</v>
      </c>
      <c r="O61" s="26">
        <v>-34</v>
      </c>
      <c r="P61" s="26">
        <v>2111</v>
      </c>
      <c r="Q61" s="26">
        <v>2330</v>
      </c>
      <c r="R61" s="12">
        <v>4406</v>
      </c>
      <c r="S61" s="26">
        <v>6825</v>
      </c>
      <c r="T61" s="26">
        <v>2130</v>
      </c>
      <c r="U61" s="26">
        <v>-848</v>
      </c>
      <c r="V61" s="12">
        <v>8108</v>
      </c>
      <c r="W61" s="26">
        <v>-5389</v>
      </c>
      <c r="X61" s="26">
        <v>-5000</v>
      </c>
      <c r="Y61" s="26">
        <v>8582</v>
      </c>
      <c r="Z61" s="12">
        <v>-1807</v>
      </c>
      <c r="AA61" s="94">
        <v>7807</v>
      </c>
      <c r="AB61" s="47">
        <v>57</v>
      </c>
      <c r="AC61" s="6"/>
      <c r="AD61" s="6"/>
      <c r="AE61" s="6"/>
      <c r="AF61" s="6"/>
      <c r="AG61" s="6"/>
    </row>
    <row r="62" spans="2:33" ht="13.5" customHeight="1">
      <c r="B62" s="171"/>
      <c r="C62" s="43"/>
      <c r="D62" s="174"/>
      <c r="E62" s="175"/>
      <c r="F62" s="175"/>
      <c r="G62" s="175"/>
      <c r="H62" s="2"/>
      <c r="I62" s="62">
        <v>2</v>
      </c>
      <c r="J62" s="53">
        <v>58</v>
      </c>
      <c r="K62" s="93">
        <v>-359</v>
      </c>
      <c r="L62" s="26">
        <v>-3779</v>
      </c>
      <c r="M62" s="26">
        <v>-61</v>
      </c>
      <c r="N62" s="12">
        <v>-4199</v>
      </c>
      <c r="O62" s="26">
        <v>-282</v>
      </c>
      <c r="P62" s="26">
        <v>4239</v>
      </c>
      <c r="Q62" s="26">
        <v>3243</v>
      </c>
      <c r="R62" s="12">
        <v>7200</v>
      </c>
      <c r="S62" s="26">
        <v>941</v>
      </c>
      <c r="T62" s="26">
        <v>994</v>
      </c>
      <c r="U62" s="26">
        <v>323</v>
      </c>
      <c r="V62" s="12">
        <v>2259</v>
      </c>
      <c r="W62" s="26">
        <v>-184</v>
      </c>
      <c r="X62" s="26">
        <v>383</v>
      </c>
      <c r="Y62" s="26">
        <v>1740</v>
      </c>
      <c r="Z62" s="12">
        <v>1939</v>
      </c>
      <c r="AA62" s="94">
        <v>7199</v>
      </c>
      <c r="AB62" s="47">
        <v>58</v>
      </c>
      <c r="AC62" s="6"/>
      <c r="AD62" s="6"/>
      <c r="AE62" s="6"/>
      <c r="AF62" s="6"/>
      <c r="AG62" s="6"/>
    </row>
    <row r="63" spans="2:33" ht="13.5" customHeight="1">
      <c r="B63" s="171"/>
      <c r="C63" s="43"/>
      <c r="D63" s="174"/>
      <c r="E63" s="175"/>
      <c r="F63" s="175"/>
      <c r="G63" s="175"/>
      <c r="H63" s="2"/>
      <c r="I63" s="62">
        <v>3</v>
      </c>
      <c r="J63" s="53">
        <v>59</v>
      </c>
      <c r="K63" s="93">
        <v>-334</v>
      </c>
      <c r="L63" s="26">
        <v>391</v>
      </c>
      <c r="M63" s="26">
        <v>420</v>
      </c>
      <c r="N63" s="12">
        <v>476</v>
      </c>
      <c r="O63" s="26">
        <v>77</v>
      </c>
      <c r="P63" s="26">
        <v>-129</v>
      </c>
      <c r="Q63" s="26">
        <v>278</v>
      </c>
      <c r="R63" s="12">
        <v>225</v>
      </c>
      <c r="S63" s="26">
        <v>561</v>
      </c>
      <c r="T63" s="26">
        <v>-2059</v>
      </c>
      <c r="U63" s="26">
        <v>-3875</v>
      </c>
      <c r="V63" s="12">
        <v>-5373</v>
      </c>
      <c r="W63" s="26">
        <v>110</v>
      </c>
      <c r="X63" s="26">
        <v>-1270</v>
      </c>
      <c r="Y63" s="26">
        <v>2069</v>
      </c>
      <c r="Z63" s="12">
        <v>909</v>
      </c>
      <c r="AA63" s="94">
        <v>-3763</v>
      </c>
      <c r="AB63" s="47">
        <v>59</v>
      </c>
      <c r="AC63" s="6"/>
      <c r="AD63" s="6"/>
      <c r="AE63" s="6"/>
      <c r="AF63" s="6"/>
      <c r="AG63" s="6"/>
    </row>
    <row r="64" spans="2:33" ht="13.5" customHeight="1">
      <c r="B64" s="171"/>
      <c r="C64" s="43"/>
      <c r="D64" s="176"/>
      <c r="E64" s="177"/>
      <c r="F64" s="177"/>
      <c r="G64" s="177"/>
      <c r="H64" s="48"/>
      <c r="I64" s="63">
        <v>4</v>
      </c>
      <c r="J64" s="53">
        <v>60</v>
      </c>
      <c r="K64" s="97">
        <v>1131</v>
      </c>
      <c r="L64" s="98">
        <v>10</v>
      </c>
      <c r="M64" s="98">
        <v>1737</v>
      </c>
      <c r="N64" s="49">
        <v>2879</v>
      </c>
      <c r="O64" s="98">
        <v>365</v>
      </c>
      <c r="P64" s="98">
        <v>-87</v>
      </c>
      <c r="Q64" s="98">
        <v>30209</v>
      </c>
      <c r="R64" s="49">
        <v>30486</v>
      </c>
      <c r="S64" s="98">
        <v>64444</v>
      </c>
      <c r="T64" s="98">
        <v>-1838</v>
      </c>
      <c r="U64" s="98">
        <v>-969</v>
      </c>
      <c r="V64" s="49">
        <v>61637</v>
      </c>
      <c r="W64" s="98">
        <v>-454</v>
      </c>
      <c r="X64" s="98">
        <v>-1415</v>
      </c>
      <c r="Y64" s="98">
        <v>-1600</v>
      </c>
      <c r="Z64" s="49">
        <v>-3468</v>
      </c>
      <c r="AA64" s="99">
        <v>91534</v>
      </c>
      <c r="AB64" s="47">
        <v>60</v>
      </c>
      <c r="AC64" s="6"/>
      <c r="AD64" s="6"/>
      <c r="AE64" s="6"/>
      <c r="AF64" s="6"/>
      <c r="AG64" s="6"/>
    </row>
    <row r="65" spans="2:33" ht="13.5" customHeight="1">
      <c r="B65" s="171"/>
      <c r="C65" s="43"/>
      <c r="D65" s="172" t="s">
        <v>9</v>
      </c>
      <c r="E65" s="175"/>
      <c r="F65" s="175"/>
      <c r="G65" s="175"/>
      <c r="H65" s="2"/>
      <c r="I65" s="62" t="s">
        <v>64</v>
      </c>
      <c r="J65" s="53">
        <v>61</v>
      </c>
      <c r="K65" s="29">
        <v>-45239</v>
      </c>
      <c r="L65" s="26">
        <v>16949</v>
      </c>
      <c r="M65" s="26">
        <v>-45333</v>
      </c>
      <c r="N65" s="12">
        <v>-73623</v>
      </c>
      <c r="O65" s="26">
        <v>23735</v>
      </c>
      <c r="P65" s="26">
        <v>-38135</v>
      </c>
      <c r="Q65" s="26">
        <v>19710</v>
      </c>
      <c r="R65" s="12">
        <v>5310</v>
      </c>
      <c r="S65" s="26">
        <v>-46963</v>
      </c>
      <c r="T65" s="26">
        <v>19663</v>
      </c>
      <c r="U65" s="26">
        <v>-45194</v>
      </c>
      <c r="V65" s="12">
        <v>-72494</v>
      </c>
      <c r="W65" s="26">
        <v>12726</v>
      </c>
      <c r="X65" s="26">
        <v>-16731</v>
      </c>
      <c r="Y65" s="26">
        <v>14106</v>
      </c>
      <c r="Z65" s="12">
        <v>10101</v>
      </c>
      <c r="AA65" s="12">
        <v>-130706</v>
      </c>
      <c r="AB65" s="47">
        <v>61</v>
      </c>
      <c r="AC65" s="6"/>
      <c r="AD65" s="6"/>
      <c r="AE65" s="6"/>
      <c r="AF65" s="6"/>
      <c r="AG65" s="6"/>
    </row>
    <row r="66" spans="2:33" ht="13.5" customHeight="1">
      <c r="B66" s="171"/>
      <c r="C66" s="43"/>
      <c r="D66" s="174"/>
      <c r="E66" s="175"/>
      <c r="F66" s="175"/>
      <c r="G66" s="175"/>
      <c r="H66" s="2"/>
      <c r="I66" s="62" t="s">
        <v>63</v>
      </c>
      <c r="J66" s="53">
        <v>62</v>
      </c>
      <c r="K66" s="29">
        <v>-46352</v>
      </c>
      <c r="L66" s="26">
        <v>14929</v>
      </c>
      <c r="M66" s="26">
        <v>-46040</v>
      </c>
      <c r="N66" s="12">
        <v>-77462</v>
      </c>
      <c r="O66" s="26">
        <v>23471</v>
      </c>
      <c r="P66" s="26">
        <v>-38319</v>
      </c>
      <c r="Q66" s="26">
        <v>26649</v>
      </c>
      <c r="R66" s="12">
        <v>11801</v>
      </c>
      <c r="S66" s="26">
        <v>-49584</v>
      </c>
      <c r="T66" s="26">
        <v>20395</v>
      </c>
      <c r="U66" s="26">
        <v>-45350</v>
      </c>
      <c r="V66" s="12">
        <v>-74540</v>
      </c>
      <c r="W66" s="26">
        <v>12582</v>
      </c>
      <c r="X66" s="26">
        <v>-15168</v>
      </c>
      <c r="Y66" s="26">
        <v>7441</v>
      </c>
      <c r="Z66" s="12">
        <v>4854</v>
      </c>
      <c r="AA66" s="12">
        <v>-135346</v>
      </c>
      <c r="AB66" s="47">
        <v>62</v>
      </c>
      <c r="AC66" s="6"/>
      <c r="AD66" s="6"/>
      <c r="AE66" s="6"/>
      <c r="AF66" s="6"/>
      <c r="AG66" s="6"/>
    </row>
    <row r="67" spans="2:33" ht="13.5" customHeight="1">
      <c r="B67" s="171"/>
      <c r="C67" s="43"/>
      <c r="D67" s="174"/>
      <c r="E67" s="175"/>
      <c r="F67" s="175"/>
      <c r="G67" s="175"/>
      <c r="H67" s="2"/>
      <c r="I67" s="62">
        <v>2</v>
      </c>
      <c r="J67" s="53">
        <v>63</v>
      </c>
      <c r="K67" s="29">
        <v>-45973</v>
      </c>
      <c r="L67" s="26">
        <v>14386</v>
      </c>
      <c r="M67" s="26">
        <v>-47052</v>
      </c>
      <c r="N67" s="12">
        <v>-78639</v>
      </c>
      <c r="O67" s="26">
        <v>14963</v>
      </c>
      <c r="P67" s="26">
        <v>-43043</v>
      </c>
      <c r="Q67" s="26">
        <v>17765</v>
      </c>
      <c r="R67" s="12">
        <v>-10315</v>
      </c>
      <c r="S67" s="26">
        <v>-48926</v>
      </c>
      <c r="T67" s="26">
        <v>17115</v>
      </c>
      <c r="U67" s="26">
        <v>-53556</v>
      </c>
      <c r="V67" s="12">
        <v>-85366</v>
      </c>
      <c r="W67" s="26">
        <v>8337</v>
      </c>
      <c r="X67" s="26">
        <v>-25062</v>
      </c>
      <c r="Y67" s="26">
        <v>16052</v>
      </c>
      <c r="Z67" s="12">
        <v>-672</v>
      </c>
      <c r="AA67" s="12">
        <v>-174993</v>
      </c>
      <c r="AB67" s="47">
        <v>63</v>
      </c>
      <c r="AC67" s="6"/>
      <c r="AD67" s="6"/>
      <c r="AE67" s="6"/>
      <c r="AF67" s="6"/>
      <c r="AG67" s="6"/>
    </row>
    <row r="68" spans="2:33" ht="13.5" customHeight="1">
      <c r="B68" s="171"/>
      <c r="C68" s="43"/>
      <c r="D68" s="174"/>
      <c r="E68" s="175"/>
      <c r="F68" s="175"/>
      <c r="G68" s="175"/>
      <c r="H68" s="2"/>
      <c r="I68" s="62">
        <v>3</v>
      </c>
      <c r="J68" s="53">
        <v>64</v>
      </c>
      <c r="K68" s="29">
        <v>-48910</v>
      </c>
      <c r="L68" s="26">
        <v>13068</v>
      </c>
      <c r="M68" s="26">
        <v>-49624</v>
      </c>
      <c r="N68" s="12">
        <v>-85466</v>
      </c>
      <c r="O68" s="26">
        <v>19437</v>
      </c>
      <c r="P68" s="26">
        <v>-38568</v>
      </c>
      <c r="Q68" s="26">
        <v>24942</v>
      </c>
      <c r="R68" s="12">
        <v>5811</v>
      </c>
      <c r="S68" s="26">
        <v>-48299</v>
      </c>
      <c r="T68" s="26">
        <v>12966</v>
      </c>
      <c r="U68" s="26">
        <v>-45349</v>
      </c>
      <c r="V68" s="12">
        <v>-80682</v>
      </c>
      <c r="W68" s="26">
        <v>10082</v>
      </c>
      <c r="X68" s="26">
        <v>-18529</v>
      </c>
      <c r="Y68" s="26">
        <v>7032</v>
      </c>
      <c r="Z68" s="12">
        <v>-1414</v>
      </c>
      <c r="AA68" s="12">
        <v>-161751</v>
      </c>
      <c r="AB68" s="47">
        <v>64</v>
      </c>
      <c r="AC68" s="6"/>
      <c r="AD68" s="6"/>
      <c r="AE68" s="6"/>
      <c r="AF68" s="6"/>
      <c r="AG68" s="6"/>
    </row>
    <row r="69" spans="2:33" ht="13.5" customHeight="1">
      <c r="B69" s="171"/>
      <c r="C69" s="43"/>
      <c r="D69" s="174"/>
      <c r="E69" s="175"/>
      <c r="F69" s="175"/>
      <c r="G69" s="175"/>
      <c r="H69" s="2"/>
      <c r="I69" s="62">
        <v>4</v>
      </c>
      <c r="J69" s="53">
        <v>65</v>
      </c>
      <c r="K69" s="28">
        <v>-48088</v>
      </c>
      <c r="L69" s="28">
        <v>15426</v>
      </c>
      <c r="M69" s="28">
        <v>-47749</v>
      </c>
      <c r="N69" s="11">
        <v>-80410</v>
      </c>
      <c r="O69" s="28">
        <v>21754</v>
      </c>
      <c r="P69" s="28">
        <v>-37137</v>
      </c>
      <c r="Q69" s="28">
        <v>27923</v>
      </c>
      <c r="R69" s="11">
        <v>12540</v>
      </c>
      <c r="S69" s="28">
        <v>-45619</v>
      </c>
      <c r="T69" s="28">
        <v>16599</v>
      </c>
      <c r="U69" s="28">
        <v>-45516</v>
      </c>
      <c r="V69" s="11">
        <v>-74536</v>
      </c>
      <c r="W69" s="28">
        <v>9578</v>
      </c>
      <c r="X69" s="28">
        <v>-5244</v>
      </c>
      <c r="Y69" s="28">
        <v>-3263</v>
      </c>
      <c r="Z69" s="11">
        <v>1071</v>
      </c>
      <c r="AA69" s="11">
        <v>-141336</v>
      </c>
      <c r="AB69" s="47">
        <v>65</v>
      </c>
      <c r="AC69" s="6"/>
      <c r="AD69" s="6"/>
      <c r="AE69" s="6"/>
      <c r="AF69" s="6"/>
      <c r="AG69" s="6"/>
    </row>
    <row r="70" spans="2:33" ht="13.5" customHeight="1">
      <c r="B70" s="171"/>
      <c r="C70" s="43"/>
      <c r="D70" s="79"/>
      <c r="E70" s="74"/>
      <c r="F70" s="157" t="s">
        <v>30</v>
      </c>
      <c r="G70" s="144"/>
      <c r="H70" s="64"/>
      <c r="I70" s="65" t="s">
        <v>64</v>
      </c>
      <c r="J70" s="53">
        <v>66</v>
      </c>
      <c r="K70" s="89">
        <v>153</v>
      </c>
      <c r="L70" s="90">
        <v>107</v>
      </c>
      <c r="M70" s="90">
        <v>121</v>
      </c>
      <c r="N70" s="91">
        <v>381</v>
      </c>
      <c r="O70" s="90">
        <v>182</v>
      </c>
      <c r="P70" s="90">
        <v>121</v>
      </c>
      <c r="Q70" s="90">
        <v>108</v>
      </c>
      <c r="R70" s="91">
        <v>410</v>
      </c>
      <c r="S70" s="90">
        <v>125</v>
      </c>
      <c r="T70" s="90">
        <v>119</v>
      </c>
      <c r="U70" s="90">
        <v>76</v>
      </c>
      <c r="V70" s="91">
        <v>321</v>
      </c>
      <c r="W70" s="90">
        <v>131</v>
      </c>
      <c r="X70" s="90">
        <v>109</v>
      </c>
      <c r="Y70" s="90">
        <v>118</v>
      </c>
      <c r="Z70" s="91">
        <v>358</v>
      </c>
      <c r="AA70" s="92">
        <v>1469</v>
      </c>
      <c r="AB70" s="47">
        <v>66</v>
      </c>
      <c r="AC70" s="6"/>
      <c r="AD70" s="6"/>
      <c r="AE70" s="6"/>
      <c r="AF70" s="6"/>
      <c r="AG70" s="6"/>
    </row>
    <row r="71" spans="2:33" ht="13.5" customHeight="1">
      <c r="B71" s="171"/>
      <c r="C71" s="43"/>
      <c r="D71" s="79"/>
      <c r="E71" s="24"/>
      <c r="F71" s="142"/>
      <c r="G71" s="142"/>
      <c r="H71" s="2"/>
      <c r="I71" s="62" t="s">
        <v>63</v>
      </c>
      <c r="J71" s="53">
        <v>67</v>
      </c>
      <c r="K71" s="93">
        <v>155</v>
      </c>
      <c r="L71" s="26">
        <v>106</v>
      </c>
      <c r="M71" s="26">
        <v>132</v>
      </c>
      <c r="N71" s="12">
        <v>394</v>
      </c>
      <c r="O71" s="26">
        <v>200</v>
      </c>
      <c r="P71" s="26">
        <v>133</v>
      </c>
      <c r="Q71" s="26">
        <v>118</v>
      </c>
      <c r="R71" s="12">
        <v>451</v>
      </c>
      <c r="S71" s="26">
        <v>137</v>
      </c>
      <c r="T71" s="26">
        <v>136</v>
      </c>
      <c r="U71" s="26">
        <v>131</v>
      </c>
      <c r="V71" s="12">
        <v>404</v>
      </c>
      <c r="W71" s="26">
        <v>180</v>
      </c>
      <c r="X71" s="26">
        <v>137</v>
      </c>
      <c r="Y71" s="26">
        <v>142</v>
      </c>
      <c r="Z71" s="12">
        <v>459</v>
      </c>
      <c r="AA71" s="94">
        <v>1708</v>
      </c>
      <c r="AB71" s="47">
        <v>67</v>
      </c>
      <c r="AC71" s="6"/>
      <c r="AD71" s="6"/>
      <c r="AE71" s="6"/>
      <c r="AF71" s="6"/>
      <c r="AG71" s="6"/>
    </row>
    <row r="72" spans="2:33" ht="13.5" customHeight="1">
      <c r="B72" s="171"/>
      <c r="C72" s="43"/>
      <c r="D72" s="79"/>
      <c r="E72" s="24"/>
      <c r="F72" s="142"/>
      <c r="G72" s="142"/>
      <c r="H72" s="2"/>
      <c r="I72" s="62">
        <v>2</v>
      </c>
      <c r="J72" s="53">
        <v>68</v>
      </c>
      <c r="K72" s="93">
        <v>300</v>
      </c>
      <c r="L72" s="26">
        <v>-2</v>
      </c>
      <c r="M72" s="26">
        <v>362</v>
      </c>
      <c r="N72" s="12">
        <v>660</v>
      </c>
      <c r="O72" s="26">
        <v>-2</v>
      </c>
      <c r="P72" s="26">
        <v>50</v>
      </c>
      <c r="Q72" s="26">
        <v>44</v>
      </c>
      <c r="R72" s="12">
        <v>92</v>
      </c>
      <c r="S72" s="26">
        <v>52</v>
      </c>
      <c r="T72" s="26">
        <v>52</v>
      </c>
      <c r="U72" s="26">
        <v>122</v>
      </c>
      <c r="V72" s="12">
        <v>226</v>
      </c>
      <c r="W72" s="26">
        <v>-4</v>
      </c>
      <c r="X72" s="26">
        <v>50</v>
      </c>
      <c r="Y72" s="26">
        <v>53</v>
      </c>
      <c r="Z72" s="12">
        <v>99</v>
      </c>
      <c r="AA72" s="94">
        <v>1077</v>
      </c>
      <c r="AB72" s="47">
        <v>68</v>
      </c>
      <c r="AC72" s="6"/>
      <c r="AD72" s="6"/>
      <c r="AE72" s="6"/>
      <c r="AF72" s="6"/>
      <c r="AG72" s="6"/>
    </row>
    <row r="73" spans="2:33" ht="13.5" customHeight="1">
      <c r="B73" s="171"/>
      <c r="C73" s="43"/>
      <c r="D73" s="79"/>
      <c r="E73" s="24"/>
      <c r="F73" s="142"/>
      <c r="G73" s="142"/>
      <c r="H73" s="2"/>
      <c r="I73" s="62">
        <v>3</v>
      </c>
      <c r="J73" s="53">
        <v>69</v>
      </c>
      <c r="K73" s="93">
        <v>70</v>
      </c>
      <c r="L73" s="26">
        <v>44</v>
      </c>
      <c r="M73" s="26">
        <v>-332</v>
      </c>
      <c r="N73" s="12">
        <v>-218</v>
      </c>
      <c r="O73" s="26">
        <v>-240</v>
      </c>
      <c r="P73" s="26">
        <v>-179</v>
      </c>
      <c r="Q73" s="26">
        <v>-79</v>
      </c>
      <c r="R73" s="12">
        <v>-498</v>
      </c>
      <c r="S73" s="26">
        <v>-5</v>
      </c>
      <c r="T73" s="26">
        <v>17</v>
      </c>
      <c r="U73" s="26">
        <v>104</v>
      </c>
      <c r="V73" s="12">
        <v>115</v>
      </c>
      <c r="W73" s="26">
        <v>-24</v>
      </c>
      <c r="X73" s="26">
        <v>34</v>
      </c>
      <c r="Y73" s="26">
        <v>47</v>
      </c>
      <c r="Z73" s="12">
        <v>57</v>
      </c>
      <c r="AA73" s="94">
        <v>-543</v>
      </c>
      <c r="AB73" s="47">
        <v>69</v>
      </c>
      <c r="AC73" s="6"/>
      <c r="AD73" s="6"/>
      <c r="AE73" s="6"/>
      <c r="AF73" s="6"/>
      <c r="AG73" s="6"/>
    </row>
    <row r="74" spans="2:33" ht="13.5" customHeight="1">
      <c r="B74" s="171"/>
      <c r="C74" s="43"/>
      <c r="D74" s="79"/>
      <c r="E74" s="76"/>
      <c r="F74" s="143"/>
      <c r="G74" s="143"/>
      <c r="H74" s="48"/>
      <c r="I74" s="63">
        <v>4</v>
      </c>
      <c r="J74" s="53">
        <v>70</v>
      </c>
      <c r="K74" s="97">
        <v>68</v>
      </c>
      <c r="L74" s="98">
        <v>40</v>
      </c>
      <c r="M74" s="98">
        <v>56</v>
      </c>
      <c r="N74" s="49">
        <v>164</v>
      </c>
      <c r="O74" s="98">
        <v>-179</v>
      </c>
      <c r="P74" s="98">
        <v>-154</v>
      </c>
      <c r="Q74" s="98">
        <v>-51</v>
      </c>
      <c r="R74" s="49">
        <v>-385</v>
      </c>
      <c r="S74" s="98">
        <v>13</v>
      </c>
      <c r="T74" s="98">
        <v>32</v>
      </c>
      <c r="U74" s="98">
        <v>132</v>
      </c>
      <c r="V74" s="49">
        <v>177</v>
      </c>
      <c r="W74" s="98">
        <v>-13</v>
      </c>
      <c r="X74" s="98">
        <v>46</v>
      </c>
      <c r="Y74" s="98">
        <v>53</v>
      </c>
      <c r="Z74" s="49">
        <v>85</v>
      </c>
      <c r="AA74" s="99">
        <v>42</v>
      </c>
      <c r="AB74" s="47">
        <v>70</v>
      </c>
      <c r="AC74" s="6"/>
      <c r="AD74" s="6"/>
      <c r="AE74" s="6"/>
      <c r="AF74" s="6"/>
      <c r="AG74" s="6"/>
    </row>
    <row r="75" spans="2:33" ht="13.5" customHeight="1">
      <c r="B75" s="171"/>
      <c r="C75" s="43"/>
      <c r="D75" s="79"/>
      <c r="E75" s="82"/>
      <c r="F75" s="156" t="s">
        <v>34</v>
      </c>
      <c r="G75" s="156"/>
      <c r="H75" s="2"/>
      <c r="I75" s="62" t="s">
        <v>64</v>
      </c>
      <c r="J75" s="53">
        <v>71</v>
      </c>
      <c r="K75" s="29">
        <v>-43271</v>
      </c>
      <c r="L75" s="26">
        <v>19095</v>
      </c>
      <c r="M75" s="26">
        <v>-43681</v>
      </c>
      <c r="N75" s="12">
        <v>-67858</v>
      </c>
      <c r="O75" s="26">
        <v>18764</v>
      </c>
      <c r="P75" s="26">
        <v>-35616</v>
      </c>
      <c r="Q75" s="26">
        <v>18689</v>
      </c>
      <c r="R75" s="12">
        <v>1836</v>
      </c>
      <c r="S75" s="26">
        <v>-44926</v>
      </c>
      <c r="T75" s="26">
        <v>15731</v>
      </c>
      <c r="U75" s="26">
        <v>-42483</v>
      </c>
      <c r="V75" s="12">
        <v>-71677</v>
      </c>
      <c r="W75" s="26">
        <v>13877</v>
      </c>
      <c r="X75" s="26">
        <v>-19995</v>
      </c>
      <c r="Y75" s="26">
        <v>16154</v>
      </c>
      <c r="Z75" s="12">
        <v>10036</v>
      </c>
      <c r="AA75" s="12">
        <v>-127663</v>
      </c>
      <c r="AB75" s="47">
        <v>71</v>
      </c>
      <c r="AC75" s="6"/>
      <c r="AD75" s="6"/>
      <c r="AE75" s="6"/>
      <c r="AF75" s="6"/>
      <c r="AG75" s="6"/>
    </row>
    <row r="76" spans="2:33" ht="13.5" customHeight="1">
      <c r="B76" s="171"/>
      <c r="C76" s="43"/>
      <c r="D76" s="79"/>
      <c r="E76" s="82"/>
      <c r="F76" s="156"/>
      <c r="G76" s="156"/>
      <c r="H76" s="2"/>
      <c r="I76" s="62" t="s">
        <v>63</v>
      </c>
      <c r="J76" s="53">
        <v>72</v>
      </c>
      <c r="K76" s="29">
        <v>-43344</v>
      </c>
      <c r="L76" s="26">
        <v>17006</v>
      </c>
      <c r="M76" s="26">
        <v>-44180</v>
      </c>
      <c r="N76" s="12">
        <v>-70518</v>
      </c>
      <c r="O76" s="26">
        <v>19018</v>
      </c>
      <c r="P76" s="26">
        <v>-35858</v>
      </c>
      <c r="Q76" s="26">
        <v>25388</v>
      </c>
      <c r="R76" s="12">
        <v>8548</v>
      </c>
      <c r="S76" s="26">
        <v>-47430</v>
      </c>
      <c r="T76" s="26">
        <v>16303</v>
      </c>
      <c r="U76" s="26">
        <v>-42546</v>
      </c>
      <c r="V76" s="12">
        <v>-73674</v>
      </c>
      <c r="W76" s="26">
        <v>13846</v>
      </c>
      <c r="X76" s="26">
        <v>-18598</v>
      </c>
      <c r="Y76" s="26">
        <v>9664</v>
      </c>
      <c r="Z76" s="12">
        <v>4913</v>
      </c>
      <c r="AA76" s="12">
        <v>-130731</v>
      </c>
      <c r="AB76" s="47">
        <v>72</v>
      </c>
      <c r="AC76" s="6"/>
      <c r="AD76" s="6"/>
      <c r="AE76" s="6"/>
      <c r="AF76" s="6"/>
      <c r="AG76" s="6"/>
    </row>
    <row r="77" spans="2:33" ht="13.5" customHeight="1">
      <c r="B77" s="171"/>
      <c r="C77" s="43"/>
      <c r="D77" s="79"/>
      <c r="E77" s="82"/>
      <c r="F77" s="156"/>
      <c r="G77" s="156"/>
      <c r="H77" s="2"/>
      <c r="I77" s="62">
        <v>2</v>
      </c>
      <c r="J77" s="53">
        <v>73</v>
      </c>
      <c r="K77" s="29">
        <v>-43020</v>
      </c>
      <c r="L77" s="26">
        <v>16595</v>
      </c>
      <c r="M77" s="26">
        <v>-44074</v>
      </c>
      <c r="N77" s="12">
        <v>-70499</v>
      </c>
      <c r="O77" s="26">
        <v>17623</v>
      </c>
      <c r="P77" s="26">
        <v>-35967</v>
      </c>
      <c r="Q77" s="26">
        <v>23344</v>
      </c>
      <c r="R77" s="12">
        <v>4999</v>
      </c>
      <c r="S77" s="26">
        <v>-44953</v>
      </c>
      <c r="T77" s="26">
        <v>15989</v>
      </c>
      <c r="U77" s="26">
        <v>-48270</v>
      </c>
      <c r="V77" s="12">
        <v>-77234</v>
      </c>
      <c r="W77" s="26">
        <v>11626</v>
      </c>
      <c r="X77" s="26">
        <v>-25991</v>
      </c>
      <c r="Y77" s="26">
        <v>21125</v>
      </c>
      <c r="Z77" s="12">
        <v>6759</v>
      </c>
      <c r="AA77" s="12">
        <v>-135974</v>
      </c>
      <c r="AB77" s="47">
        <v>73</v>
      </c>
      <c r="AC77" s="6"/>
      <c r="AD77" s="6"/>
      <c r="AE77" s="6"/>
      <c r="AF77" s="6"/>
      <c r="AG77" s="6"/>
    </row>
    <row r="78" spans="2:33" ht="13.5" customHeight="1">
      <c r="B78" s="171"/>
      <c r="C78" s="43"/>
      <c r="D78" s="79"/>
      <c r="E78" s="82"/>
      <c r="F78" s="156"/>
      <c r="G78" s="156"/>
      <c r="H78" s="2"/>
      <c r="I78" s="62">
        <v>3</v>
      </c>
      <c r="J78" s="53">
        <v>74</v>
      </c>
      <c r="K78" s="29">
        <v>-43287</v>
      </c>
      <c r="L78" s="26">
        <v>17615</v>
      </c>
      <c r="M78" s="26">
        <v>-44519</v>
      </c>
      <c r="N78" s="12">
        <v>-70191</v>
      </c>
      <c r="O78" s="26">
        <v>18171</v>
      </c>
      <c r="P78" s="26">
        <v>-33211</v>
      </c>
      <c r="Q78" s="26">
        <v>25459</v>
      </c>
      <c r="R78" s="12">
        <v>10419</v>
      </c>
      <c r="S78" s="26">
        <v>-43648</v>
      </c>
      <c r="T78" s="26">
        <v>10804</v>
      </c>
      <c r="U78" s="26">
        <v>-40310</v>
      </c>
      <c r="V78" s="12">
        <v>-73154</v>
      </c>
      <c r="W78" s="26">
        <v>13027</v>
      </c>
      <c r="X78" s="26">
        <v>-20956</v>
      </c>
      <c r="Y78" s="26">
        <v>10718</v>
      </c>
      <c r="Z78" s="12">
        <v>2789</v>
      </c>
      <c r="AA78" s="12">
        <v>-130137</v>
      </c>
      <c r="AB78" s="47">
        <v>74</v>
      </c>
      <c r="AC78" s="6"/>
      <c r="AD78" s="6"/>
      <c r="AE78" s="6"/>
      <c r="AF78" s="6"/>
      <c r="AG78" s="6"/>
    </row>
    <row r="79" spans="2:33" ht="13.5" customHeight="1">
      <c r="B79" s="171"/>
      <c r="C79" s="43"/>
      <c r="D79" s="79"/>
      <c r="E79" s="82"/>
      <c r="F79" s="156"/>
      <c r="G79" s="156"/>
      <c r="H79" s="2"/>
      <c r="I79" s="62">
        <v>4</v>
      </c>
      <c r="J79" s="53">
        <v>75</v>
      </c>
      <c r="K79" s="100">
        <v>-43664</v>
      </c>
      <c r="L79" s="100">
        <v>18843</v>
      </c>
      <c r="M79" s="100">
        <v>-44588</v>
      </c>
      <c r="N79" s="101">
        <v>-69409</v>
      </c>
      <c r="O79" s="100">
        <v>18415</v>
      </c>
      <c r="P79" s="100">
        <v>-33356</v>
      </c>
      <c r="Q79" s="100">
        <v>25537</v>
      </c>
      <c r="R79" s="101">
        <v>10596</v>
      </c>
      <c r="S79" s="100">
        <v>-42685</v>
      </c>
      <c r="T79" s="100">
        <v>11753</v>
      </c>
      <c r="U79" s="100">
        <v>-42014</v>
      </c>
      <c r="V79" s="101">
        <v>-72946</v>
      </c>
      <c r="W79" s="100">
        <v>11326</v>
      </c>
      <c r="X79" s="100">
        <v>-9690</v>
      </c>
      <c r="Y79" s="100">
        <v>-366</v>
      </c>
      <c r="Z79" s="101">
        <v>1270</v>
      </c>
      <c r="AA79" s="101">
        <v>-130488</v>
      </c>
      <c r="AB79" s="47">
        <v>75</v>
      </c>
      <c r="AC79" s="6"/>
      <c r="AD79" s="6"/>
      <c r="AE79" s="6"/>
      <c r="AF79" s="6"/>
      <c r="AG79" s="6"/>
    </row>
    <row r="80" spans="2:33" ht="13.5" customHeight="1">
      <c r="B80" s="171"/>
      <c r="C80" s="43"/>
      <c r="D80" s="79"/>
      <c r="E80" s="83"/>
      <c r="F80" s="157" t="s">
        <v>10</v>
      </c>
      <c r="G80" s="157"/>
      <c r="H80" s="64"/>
      <c r="I80" s="65" t="s">
        <v>64</v>
      </c>
      <c r="J80" s="53">
        <v>76</v>
      </c>
      <c r="K80" s="89">
        <v>-2121</v>
      </c>
      <c r="L80" s="90">
        <v>-2252</v>
      </c>
      <c r="M80" s="90">
        <v>-1774</v>
      </c>
      <c r="N80" s="91">
        <v>-6146</v>
      </c>
      <c r="O80" s="90">
        <v>4789</v>
      </c>
      <c r="P80" s="90">
        <v>-2640</v>
      </c>
      <c r="Q80" s="90">
        <v>914</v>
      </c>
      <c r="R80" s="91">
        <v>3064</v>
      </c>
      <c r="S80" s="90">
        <v>-2162</v>
      </c>
      <c r="T80" s="90">
        <v>3812</v>
      </c>
      <c r="U80" s="90">
        <v>-2787</v>
      </c>
      <c r="V80" s="91">
        <v>-1137</v>
      </c>
      <c r="W80" s="90">
        <v>-1282</v>
      </c>
      <c r="X80" s="90">
        <v>3155</v>
      </c>
      <c r="Y80" s="90">
        <v>-2166</v>
      </c>
      <c r="Z80" s="91">
        <v>-293</v>
      </c>
      <c r="AA80" s="92">
        <v>-4513</v>
      </c>
      <c r="AB80" s="47">
        <v>76</v>
      </c>
      <c r="AC80" s="6"/>
      <c r="AD80" s="6"/>
      <c r="AE80" s="6"/>
      <c r="AF80" s="6"/>
      <c r="AG80" s="6"/>
    </row>
    <row r="81" spans="2:33" ht="13.5" customHeight="1">
      <c r="B81" s="171"/>
      <c r="C81" s="43"/>
      <c r="D81" s="79"/>
      <c r="E81" s="82"/>
      <c r="F81" s="156"/>
      <c r="G81" s="156"/>
      <c r="H81" s="2"/>
      <c r="I81" s="62" t="s">
        <v>63</v>
      </c>
      <c r="J81" s="53">
        <v>77</v>
      </c>
      <c r="K81" s="93">
        <v>-3163</v>
      </c>
      <c r="L81" s="26">
        <v>-2184</v>
      </c>
      <c r="M81" s="26">
        <v>-1991</v>
      </c>
      <c r="N81" s="12">
        <v>-7338</v>
      </c>
      <c r="O81" s="26">
        <v>4253</v>
      </c>
      <c r="P81" s="26">
        <v>-2594</v>
      </c>
      <c r="Q81" s="26">
        <v>1143</v>
      </c>
      <c r="R81" s="12">
        <v>2802</v>
      </c>
      <c r="S81" s="26">
        <v>-2291</v>
      </c>
      <c r="T81" s="26">
        <v>3956</v>
      </c>
      <c r="U81" s="26">
        <v>-2935</v>
      </c>
      <c r="V81" s="12">
        <v>-1270</v>
      </c>
      <c r="W81" s="26">
        <v>-1444</v>
      </c>
      <c r="X81" s="26">
        <v>3292</v>
      </c>
      <c r="Y81" s="26">
        <v>-2366</v>
      </c>
      <c r="Z81" s="12">
        <v>-518</v>
      </c>
      <c r="AA81" s="94">
        <v>-6323</v>
      </c>
      <c r="AB81" s="47">
        <v>77</v>
      </c>
      <c r="AC81" s="6"/>
      <c r="AD81" s="6"/>
      <c r="AE81" s="6"/>
      <c r="AF81" s="6"/>
      <c r="AG81" s="6"/>
    </row>
    <row r="82" spans="2:33" ht="13.5" customHeight="1">
      <c r="B82" s="171"/>
      <c r="C82" s="43"/>
      <c r="D82" s="79"/>
      <c r="E82" s="82"/>
      <c r="F82" s="156"/>
      <c r="G82" s="156"/>
      <c r="H82" s="2"/>
      <c r="I82" s="62">
        <v>2</v>
      </c>
      <c r="J82" s="53">
        <v>78</v>
      </c>
      <c r="K82" s="93">
        <v>-3254</v>
      </c>
      <c r="L82" s="26">
        <v>-2207</v>
      </c>
      <c r="M82" s="26">
        <v>-3340</v>
      </c>
      <c r="N82" s="12">
        <v>-8800</v>
      </c>
      <c r="O82" s="26">
        <v>-2657</v>
      </c>
      <c r="P82" s="26">
        <v>-7126</v>
      </c>
      <c r="Q82" s="26">
        <v>-5623</v>
      </c>
      <c r="R82" s="12">
        <v>-15406</v>
      </c>
      <c r="S82" s="26">
        <v>-4025</v>
      </c>
      <c r="T82" s="26">
        <v>1074</v>
      </c>
      <c r="U82" s="26">
        <v>-5408</v>
      </c>
      <c r="V82" s="12">
        <v>-8359</v>
      </c>
      <c r="W82" s="26">
        <v>-3284</v>
      </c>
      <c r="X82" s="26">
        <v>879</v>
      </c>
      <c r="Y82" s="26">
        <v>-5125</v>
      </c>
      <c r="Z82" s="12">
        <v>-7531</v>
      </c>
      <c r="AA82" s="94">
        <v>-40096</v>
      </c>
      <c r="AB82" s="47">
        <v>78</v>
      </c>
      <c r="AC82" s="6"/>
      <c r="AD82" s="6"/>
      <c r="AE82" s="6"/>
      <c r="AF82" s="6"/>
      <c r="AG82" s="6"/>
    </row>
    <row r="83" spans="2:33" ht="13.5" customHeight="1">
      <c r="B83" s="171"/>
      <c r="C83" s="43"/>
      <c r="D83" s="79"/>
      <c r="E83" s="82"/>
      <c r="F83" s="156"/>
      <c r="G83" s="156"/>
      <c r="H83" s="2"/>
      <c r="I83" s="62">
        <v>3</v>
      </c>
      <c r="J83" s="53">
        <v>79</v>
      </c>
      <c r="K83" s="93">
        <v>-5694</v>
      </c>
      <c r="L83" s="26">
        <v>-4590</v>
      </c>
      <c r="M83" s="26">
        <v>-4772</v>
      </c>
      <c r="N83" s="12">
        <v>-15056</v>
      </c>
      <c r="O83" s="26">
        <v>1505</v>
      </c>
      <c r="P83" s="26">
        <v>-5177</v>
      </c>
      <c r="Q83" s="26">
        <v>-438</v>
      </c>
      <c r="R83" s="12">
        <v>-4110</v>
      </c>
      <c r="S83" s="26">
        <v>-4646</v>
      </c>
      <c r="T83" s="26">
        <v>2145</v>
      </c>
      <c r="U83" s="26">
        <v>-5143</v>
      </c>
      <c r="V83" s="12">
        <v>-7644</v>
      </c>
      <c r="W83" s="26">
        <v>-2921</v>
      </c>
      <c r="X83" s="26">
        <v>2393</v>
      </c>
      <c r="Y83" s="26">
        <v>-3733</v>
      </c>
      <c r="Z83" s="12">
        <v>-4261</v>
      </c>
      <c r="AA83" s="94">
        <v>-31071</v>
      </c>
      <c r="AB83" s="47">
        <v>79</v>
      </c>
      <c r="AC83" s="6"/>
      <c r="AD83" s="6"/>
      <c r="AE83" s="6"/>
      <c r="AF83" s="6"/>
      <c r="AG83" s="6"/>
    </row>
    <row r="84" spans="2:33" ht="13.5" customHeight="1">
      <c r="B84" s="171"/>
      <c r="C84" s="43"/>
      <c r="D84" s="85"/>
      <c r="E84" s="84"/>
      <c r="F84" s="158"/>
      <c r="G84" s="158"/>
      <c r="H84" s="48"/>
      <c r="I84" s="63">
        <v>4</v>
      </c>
      <c r="J84" s="53">
        <v>80</v>
      </c>
      <c r="K84" s="97">
        <v>-4492</v>
      </c>
      <c r="L84" s="98">
        <v>-3458</v>
      </c>
      <c r="M84" s="98">
        <v>-3216</v>
      </c>
      <c r="N84" s="49">
        <v>-11166</v>
      </c>
      <c r="O84" s="98">
        <v>3517</v>
      </c>
      <c r="P84" s="98">
        <v>-3626</v>
      </c>
      <c r="Q84" s="98">
        <v>2437</v>
      </c>
      <c r="R84" s="49">
        <v>2329</v>
      </c>
      <c r="S84" s="98">
        <v>-2948</v>
      </c>
      <c r="T84" s="98">
        <v>4814</v>
      </c>
      <c r="U84" s="98">
        <v>-3634</v>
      </c>
      <c r="V84" s="49">
        <v>-1768</v>
      </c>
      <c r="W84" s="98">
        <v>-1736</v>
      </c>
      <c r="X84" s="98">
        <v>4400</v>
      </c>
      <c r="Y84" s="98">
        <v>-2950</v>
      </c>
      <c r="Z84" s="49">
        <v>-285</v>
      </c>
      <c r="AA84" s="99">
        <v>-10889</v>
      </c>
      <c r="AB84" s="47">
        <v>80</v>
      </c>
      <c r="AC84" s="6"/>
      <c r="AD84" s="6"/>
      <c r="AE84" s="6"/>
      <c r="AF84" s="6"/>
      <c r="AG84" s="6"/>
    </row>
    <row r="85" spans="2:33" ht="13.5" customHeight="1">
      <c r="B85" s="171"/>
      <c r="C85" s="42"/>
      <c r="D85" s="159" t="s">
        <v>11</v>
      </c>
      <c r="E85" s="160"/>
      <c r="F85" s="160"/>
      <c r="G85" s="160"/>
      <c r="H85" s="2"/>
      <c r="I85" s="62" t="s">
        <v>64</v>
      </c>
      <c r="J85" s="53">
        <v>81</v>
      </c>
      <c r="K85" s="29">
        <v>-9228</v>
      </c>
      <c r="L85" s="29">
        <v>-3432</v>
      </c>
      <c r="M85" s="29">
        <v>-12545</v>
      </c>
      <c r="N85" s="16">
        <v>-25205</v>
      </c>
      <c r="O85" s="29">
        <v>-18068</v>
      </c>
      <c r="P85" s="29">
        <v>-2432</v>
      </c>
      <c r="Q85" s="29">
        <v>-21459</v>
      </c>
      <c r="R85" s="16">
        <v>-41959</v>
      </c>
      <c r="S85" s="29">
        <v>-2487</v>
      </c>
      <c r="T85" s="29">
        <v>-3061</v>
      </c>
      <c r="U85" s="29">
        <v>-16724</v>
      </c>
      <c r="V85" s="16">
        <v>-22272</v>
      </c>
      <c r="W85" s="29">
        <v>-3017</v>
      </c>
      <c r="X85" s="29">
        <v>-3348</v>
      </c>
      <c r="Y85" s="29">
        <v>-29426</v>
      </c>
      <c r="Z85" s="16">
        <v>-35791</v>
      </c>
      <c r="AA85" s="16">
        <v>-125228</v>
      </c>
      <c r="AB85" s="47">
        <v>81</v>
      </c>
      <c r="AC85" s="6"/>
      <c r="AD85" s="6"/>
      <c r="AE85" s="6"/>
      <c r="AF85" s="6"/>
      <c r="AG85" s="5"/>
    </row>
    <row r="86" spans="2:33" ht="13.5" customHeight="1">
      <c r="B86" s="171"/>
      <c r="C86" s="42"/>
      <c r="D86" s="161"/>
      <c r="E86" s="162"/>
      <c r="F86" s="162"/>
      <c r="G86" s="162"/>
      <c r="H86" s="2"/>
      <c r="I86" s="62" t="s">
        <v>63</v>
      </c>
      <c r="J86" s="53">
        <v>82</v>
      </c>
      <c r="K86" s="29">
        <v>-6795</v>
      </c>
      <c r="L86" s="29">
        <v>-3439</v>
      </c>
      <c r="M86" s="29">
        <v>-13977</v>
      </c>
      <c r="N86" s="16">
        <v>-24211</v>
      </c>
      <c r="O86" s="29">
        <v>-10865</v>
      </c>
      <c r="P86" s="29">
        <v>-2947</v>
      </c>
      <c r="Q86" s="29">
        <v>-20341</v>
      </c>
      <c r="R86" s="16">
        <v>-34153</v>
      </c>
      <c r="S86" s="29">
        <v>-3232</v>
      </c>
      <c r="T86" s="29">
        <v>-4521</v>
      </c>
      <c r="U86" s="29">
        <v>-16357</v>
      </c>
      <c r="V86" s="16">
        <v>-24110</v>
      </c>
      <c r="W86" s="29">
        <v>-4681</v>
      </c>
      <c r="X86" s="29">
        <v>-3705</v>
      </c>
      <c r="Y86" s="29">
        <v>-31189</v>
      </c>
      <c r="Z86" s="16">
        <v>-39575</v>
      </c>
      <c r="AA86" s="16">
        <v>-122049</v>
      </c>
      <c r="AB86" s="47">
        <v>82</v>
      </c>
      <c r="AC86" s="6"/>
      <c r="AD86" s="6"/>
      <c r="AE86" s="6"/>
      <c r="AF86" s="6"/>
      <c r="AG86" s="6"/>
    </row>
    <row r="87" spans="2:33" ht="13.5" customHeight="1">
      <c r="B87" s="171"/>
      <c r="C87" s="42"/>
      <c r="D87" s="161"/>
      <c r="E87" s="162"/>
      <c r="F87" s="162"/>
      <c r="G87" s="162"/>
      <c r="H87" s="2"/>
      <c r="I87" s="62">
        <v>2</v>
      </c>
      <c r="J87" s="53">
        <v>83</v>
      </c>
      <c r="K87" s="29">
        <v>-8928</v>
      </c>
      <c r="L87" s="29">
        <v>-323</v>
      </c>
      <c r="M87" s="29">
        <v>-3842</v>
      </c>
      <c r="N87" s="16">
        <v>-13093</v>
      </c>
      <c r="O87" s="29">
        <v>-9361</v>
      </c>
      <c r="P87" s="29">
        <v>-2092</v>
      </c>
      <c r="Q87" s="29">
        <v>-19900</v>
      </c>
      <c r="R87" s="16">
        <v>-31353</v>
      </c>
      <c r="S87" s="29">
        <v>-6560</v>
      </c>
      <c r="T87" s="29">
        <v>-4127</v>
      </c>
      <c r="U87" s="29">
        <v>-16575</v>
      </c>
      <c r="V87" s="16">
        <v>-27262</v>
      </c>
      <c r="W87" s="29">
        <v>-5053</v>
      </c>
      <c r="X87" s="29">
        <v>-2006</v>
      </c>
      <c r="Y87" s="29">
        <v>-23203</v>
      </c>
      <c r="Z87" s="16">
        <v>-30262</v>
      </c>
      <c r="AA87" s="16">
        <v>-101970</v>
      </c>
      <c r="AB87" s="47">
        <v>83</v>
      </c>
      <c r="AC87" s="6"/>
      <c r="AD87" s="6"/>
      <c r="AE87" s="6"/>
      <c r="AF87" s="6"/>
      <c r="AG87" s="6"/>
    </row>
    <row r="88" spans="2:33" ht="13.5" customHeight="1">
      <c r="B88" s="171"/>
      <c r="C88" s="42"/>
      <c r="D88" s="161"/>
      <c r="E88" s="162"/>
      <c r="F88" s="162"/>
      <c r="G88" s="162"/>
      <c r="H88" s="2"/>
      <c r="I88" s="62">
        <v>3</v>
      </c>
      <c r="J88" s="53">
        <v>84</v>
      </c>
      <c r="K88" s="29">
        <v>-8192</v>
      </c>
      <c r="L88" s="29">
        <v>-2370</v>
      </c>
      <c r="M88" s="29">
        <v>-16416</v>
      </c>
      <c r="N88" s="16">
        <v>-26977</v>
      </c>
      <c r="O88" s="29">
        <v>-10008</v>
      </c>
      <c r="P88" s="29">
        <v>-1505</v>
      </c>
      <c r="Q88" s="29">
        <v>-17200</v>
      </c>
      <c r="R88" s="16">
        <v>-28713</v>
      </c>
      <c r="S88" s="29">
        <v>5012</v>
      </c>
      <c r="T88" s="29">
        <v>-3858</v>
      </c>
      <c r="U88" s="29">
        <v>-15204</v>
      </c>
      <c r="V88" s="16">
        <v>-14050</v>
      </c>
      <c r="W88" s="29">
        <v>-3273</v>
      </c>
      <c r="X88" s="29">
        <v>-2012</v>
      </c>
      <c r="Y88" s="29">
        <v>-20175</v>
      </c>
      <c r="Z88" s="16">
        <v>-25460</v>
      </c>
      <c r="AA88" s="16">
        <v>-95200</v>
      </c>
      <c r="AB88" s="47">
        <v>84</v>
      </c>
      <c r="AC88" s="6"/>
      <c r="AD88" s="6"/>
      <c r="AE88" s="6"/>
      <c r="AF88" s="6"/>
      <c r="AG88" s="6"/>
    </row>
    <row r="89" spans="2:33" ht="13.5" customHeight="1">
      <c r="B89" s="171"/>
      <c r="C89" s="42"/>
      <c r="D89" s="161"/>
      <c r="E89" s="162"/>
      <c r="F89" s="162"/>
      <c r="G89" s="162"/>
      <c r="H89" s="2"/>
      <c r="I89" s="62">
        <v>4</v>
      </c>
      <c r="J89" s="53">
        <v>85</v>
      </c>
      <c r="K89" s="28">
        <v>-6600</v>
      </c>
      <c r="L89" s="28">
        <v>-2269</v>
      </c>
      <c r="M89" s="28">
        <v>-15682</v>
      </c>
      <c r="N89" s="11">
        <v>-24551</v>
      </c>
      <c r="O89" s="28">
        <v>-10613</v>
      </c>
      <c r="P89" s="28">
        <v>-965</v>
      </c>
      <c r="Q89" s="28">
        <v>-16033</v>
      </c>
      <c r="R89" s="11">
        <v>-27611</v>
      </c>
      <c r="S89" s="28">
        <v>-2704</v>
      </c>
      <c r="T89" s="28">
        <v>-2319</v>
      </c>
      <c r="U89" s="28">
        <v>-13078</v>
      </c>
      <c r="V89" s="11">
        <v>-18102</v>
      </c>
      <c r="W89" s="28">
        <v>-3018</v>
      </c>
      <c r="X89" s="28">
        <v>-2208</v>
      </c>
      <c r="Y89" s="28">
        <v>-22781</v>
      </c>
      <c r="Z89" s="11">
        <v>-28007</v>
      </c>
      <c r="AA89" s="11">
        <v>-98271</v>
      </c>
      <c r="AB89" s="47">
        <v>85</v>
      </c>
      <c r="AC89" s="6"/>
      <c r="AD89" s="6"/>
      <c r="AE89" s="6"/>
      <c r="AF89" s="6"/>
      <c r="AG89" s="6"/>
    </row>
    <row r="90" spans="2:33" ht="13.5" customHeight="1">
      <c r="B90" s="171"/>
      <c r="C90" s="42"/>
      <c r="D90" s="80"/>
      <c r="E90" s="75"/>
      <c r="F90" s="157" t="s">
        <v>43</v>
      </c>
      <c r="G90" s="157"/>
      <c r="H90" s="64"/>
      <c r="I90" s="65" t="s">
        <v>64</v>
      </c>
      <c r="J90" s="53">
        <v>86</v>
      </c>
      <c r="K90" s="89">
        <v>82</v>
      </c>
      <c r="L90" s="90">
        <v>102</v>
      </c>
      <c r="M90" s="90">
        <v>-173</v>
      </c>
      <c r="N90" s="91">
        <v>10</v>
      </c>
      <c r="O90" s="90">
        <v>77</v>
      </c>
      <c r="P90" s="90">
        <v>-621</v>
      </c>
      <c r="Q90" s="90">
        <v>-109</v>
      </c>
      <c r="R90" s="91">
        <v>-653</v>
      </c>
      <c r="S90" s="90">
        <v>-51</v>
      </c>
      <c r="T90" s="90">
        <v>-142</v>
      </c>
      <c r="U90" s="90">
        <v>-500</v>
      </c>
      <c r="V90" s="91">
        <v>-692</v>
      </c>
      <c r="W90" s="90">
        <v>-75</v>
      </c>
      <c r="X90" s="90">
        <v>-193</v>
      </c>
      <c r="Y90" s="90">
        <v>-394</v>
      </c>
      <c r="Z90" s="91">
        <v>-662</v>
      </c>
      <c r="AA90" s="92">
        <v>-1997</v>
      </c>
      <c r="AB90" s="47">
        <v>86</v>
      </c>
      <c r="AC90" s="6"/>
      <c r="AD90" s="6"/>
      <c r="AE90" s="6"/>
      <c r="AF90" s="6"/>
      <c r="AG90" s="6"/>
    </row>
    <row r="91" spans="2:33" ht="13.5" customHeight="1">
      <c r="B91" s="171"/>
      <c r="C91" s="42"/>
      <c r="D91" s="80"/>
      <c r="E91" s="24"/>
      <c r="F91" s="156"/>
      <c r="G91" s="156"/>
      <c r="H91" s="2"/>
      <c r="I91" s="62" t="s">
        <v>63</v>
      </c>
      <c r="J91" s="53">
        <v>87</v>
      </c>
      <c r="K91" s="93">
        <v>154</v>
      </c>
      <c r="L91" s="26">
        <v>86</v>
      </c>
      <c r="M91" s="26">
        <v>-90</v>
      </c>
      <c r="N91" s="12">
        <v>150</v>
      </c>
      <c r="O91" s="26">
        <v>-72</v>
      </c>
      <c r="P91" s="26">
        <v>-496</v>
      </c>
      <c r="Q91" s="26">
        <v>-151</v>
      </c>
      <c r="R91" s="12">
        <v>-719</v>
      </c>
      <c r="S91" s="26">
        <v>-220</v>
      </c>
      <c r="T91" s="26">
        <v>-177</v>
      </c>
      <c r="U91" s="26">
        <v>-822</v>
      </c>
      <c r="V91" s="12">
        <v>-1219</v>
      </c>
      <c r="W91" s="26">
        <v>-32</v>
      </c>
      <c r="X91" s="26">
        <v>-271</v>
      </c>
      <c r="Y91" s="26">
        <v>-565</v>
      </c>
      <c r="Z91" s="12">
        <v>-867</v>
      </c>
      <c r="AA91" s="94">
        <v>-2655</v>
      </c>
      <c r="AB91" s="47">
        <v>87</v>
      </c>
      <c r="AC91" s="6"/>
      <c r="AD91" s="6"/>
      <c r="AE91" s="6"/>
      <c r="AF91" s="6"/>
      <c r="AG91" s="6"/>
    </row>
    <row r="92" spans="2:33" ht="13.5" customHeight="1">
      <c r="B92" s="171"/>
      <c r="C92" s="42"/>
      <c r="D92" s="80"/>
      <c r="E92" s="24"/>
      <c r="F92" s="156"/>
      <c r="G92" s="156"/>
      <c r="H92" s="2"/>
      <c r="I92" s="62">
        <v>2</v>
      </c>
      <c r="J92" s="53">
        <v>88</v>
      </c>
      <c r="K92" s="93">
        <v>51</v>
      </c>
      <c r="L92" s="26">
        <v>-14</v>
      </c>
      <c r="M92" s="26">
        <v>128</v>
      </c>
      <c r="N92" s="12">
        <v>165</v>
      </c>
      <c r="O92" s="26">
        <v>-144</v>
      </c>
      <c r="P92" s="26">
        <v>-577</v>
      </c>
      <c r="Q92" s="26">
        <v>-242</v>
      </c>
      <c r="R92" s="12">
        <v>-963</v>
      </c>
      <c r="S92" s="26">
        <v>-176</v>
      </c>
      <c r="T92" s="26">
        <v>-294</v>
      </c>
      <c r="U92" s="26">
        <v>-606</v>
      </c>
      <c r="V92" s="12">
        <v>-1077</v>
      </c>
      <c r="W92" s="26">
        <v>-76</v>
      </c>
      <c r="X92" s="26">
        <v>-189</v>
      </c>
      <c r="Y92" s="26">
        <v>-559</v>
      </c>
      <c r="Z92" s="12">
        <v>-823</v>
      </c>
      <c r="AA92" s="94">
        <v>-2697</v>
      </c>
      <c r="AB92" s="47">
        <v>88</v>
      </c>
      <c r="AC92" s="6"/>
      <c r="AD92" s="6"/>
      <c r="AE92" s="6"/>
      <c r="AF92" s="6"/>
      <c r="AG92" s="6"/>
    </row>
    <row r="93" spans="2:33" ht="13.5" customHeight="1">
      <c r="B93" s="171"/>
      <c r="C93" s="42"/>
      <c r="D93" s="80"/>
      <c r="E93" s="24"/>
      <c r="F93" s="156"/>
      <c r="G93" s="156"/>
      <c r="H93" s="2"/>
      <c r="I93" s="62">
        <v>3</v>
      </c>
      <c r="J93" s="53">
        <v>89</v>
      </c>
      <c r="K93" s="93">
        <v>11</v>
      </c>
      <c r="L93" s="26">
        <v>81</v>
      </c>
      <c r="M93" s="26">
        <v>-197</v>
      </c>
      <c r="N93" s="12">
        <v>-105</v>
      </c>
      <c r="O93" s="26">
        <v>-38</v>
      </c>
      <c r="P93" s="26">
        <v>-674</v>
      </c>
      <c r="Q93" s="26">
        <v>-225</v>
      </c>
      <c r="R93" s="12">
        <v>-936</v>
      </c>
      <c r="S93" s="26">
        <v>-225</v>
      </c>
      <c r="T93" s="26">
        <v>-257</v>
      </c>
      <c r="U93" s="26">
        <v>-639</v>
      </c>
      <c r="V93" s="12">
        <v>-1120</v>
      </c>
      <c r="W93" s="26">
        <v>-304</v>
      </c>
      <c r="X93" s="26">
        <v>-177</v>
      </c>
      <c r="Y93" s="26">
        <v>-1011</v>
      </c>
      <c r="Z93" s="12">
        <v>-1492</v>
      </c>
      <c r="AA93" s="94">
        <v>-3654</v>
      </c>
      <c r="AB93" s="47">
        <v>89</v>
      </c>
      <c r="AC93" s="6"/>
      <c r="AD93" s="6"/>
      <c r="AE93" s="6"/>
      <c r="AF93" s="6"/>
      <c r="AG93" s="6"/>
    </row>
    <row r="94" spans="2:33" ht="13.5" customHeight="1">
      <c r="B94" s="171"/>
      <c r="C94" s="42"/>
      <c r="D94" s="80"/>
      <c r="E94" s="76"/>
      <c r="F94" s="158"/>
      <c r="G94" s="158"/>
      <c r="H94" s="48"/>
      <c r="I94" s="63">
        <v>4</v>
      </c>
      <c r="J94" s="53">
        <v>90</v>
      </c>
      <c r="K94" s="97">
        <v>78</v>
      </c>
      <c r="L94" s="98">
        <v>121</v>
      </c>
      <c r="M94" s="98">
        <v>-639</v>
      </c>
      <c r="N94" s="49">
        <v>-441</v>
      </c>
      <c r="O94" s="98">
        <v>-15</v>
      </c>
      <c r="P94" s="98">
        <v>-763</v>
      </c>
      <c r="Q94" s="98">
        <v>-465</v>
      </c>
      <c r="R94" s="49">
        <v>-1243</v>
      </c>
      <c r="S94" s="98">
        <v>-357</v>
      </c>
      <c r="T94" s="98">
        <v>-203</v>
      </c>
      <c r="U94" s="98">
        <v>-593</v>
      </c>
      <c r="V94" s="49">
        <v>-1153</v>
      </c>
      <c r="W94" s="98">
        <v>-260</v>
      </c>
      <c r="X94" s="98">
        <v>-260</v>
      </c>
      <c r="Y94" s="98">
        <v>-664</v>
      </c>
      <c r="Z94" s="49">
        <v>-1184</v>
      </c>
      <c r="AA94" s="99">
        <v>-4021</v>
      </c>
      <c r="AB94" s="47">
        <v>90</v>
      </c>
      <c r="AC94" s="6"/>
      <c r="AD94" s="6"/>
      <c r="AE94" s="6"/>
      <c r="AF94" s="6"/>
      <c r="AG94" s="6"/>
    </row>
    <row r="95" spans="2:33" ht="13.5" customHeight="1">
      <c r="B95" s="171"/>
      <c r="C95" s="42"/>
      <c r="D95" s="80"/>
      <c r="E95" s="25"/>
      <c r="F95" s="156" t="s">
        <v>44</v>
      </c>
      <c r="G95" s="156"/>
      <c r="H95" s="2"/>
      <c r="I95" s="62" t="s">
        <v>64</v>
      </c>
      <c r="J95" s="53">
        <v>91</v>
      </c>
      <c r="K95" s="29">
        <v>-2254</v>
      </c>
      <c r="L95" s="26">
        <v>-613</v>
      </c>
      <c r="M95" s="26">
        <v>-187</v>
      </c>
      <c r="N95" s="12">
        <v>-3054</v>
      </c>
      <c r="O95" s="26">
        <v>-453</v>
      </c>
      <c r="P95" s="26">
        <v>1264</v>
      </c>
      <c r="Q95" s="26">
        <v>-243</v>
      </c>
      <c r="R95" s="12">
        <v>567</v>
      </c>
      <c r="S95" s="26">
        <v>-861</v>
      </c>
      <c r="T95" s="26">
        <v>-91</v>
      </c>
      <c r="U95" s="26">
        <v>-150</v>
      </c>
      <c r="V95" s="12">
        <v>-1102</v>
      </c>
      <c r="W95" s="26">
        <v>-942</v>
      </c>
      <c r="X95" s="26">
        <v>1048</v>
      </c>
      <c r="Y95" s="26">
        <v>-2382</v>
      </c>
      <c r="Z95" s="12">
        <v>-2276</v>
      </c>
      <c r="AA95" s="12">
        <v>-5864</v>
      </c>
      <c r="AB95" s="47">
        <v>91</v>
      </c>
      <c r="AC95" s="6"/>
      <c r="AD95" s="6"/>
      <c r="AE95" s="6"/>
      <c r="AF95" s="6"/>
      <c r="AG95" s="6"/>
    </row>
    <row r="96" spans="2:33" ht="13.5" customHeight="1">
      <c r="B96" s="171"/>
      <c r="C96" s="42"/>
      <c r="D96" s="80"/>
      <c r="E96" s="25"/>
      <c r="F96" s="142"/>
      <c r="G96" s="142"/>
      <c r="H96" s="2"/>
      <c r="I96" s="62" t="s">
        <v>63</v>
      </c>
      <c r="J96" s="53">
        <v>92</v>
      </c>
      <c r="K96" s="29">
        <v>-2144</v>
      </c>
      <c r="L96" s="26">
        <v>-546</v>
      </c>
      <c r="M96" s="26">
        <v>-196</v>
      </c>
      <c r="N96" s="12">
        <v>-2886</v>
      </c>
      <c r="O96" s="26">
        <v>-671</v>
      </c>
      <c r="P96" s="26">
        <v>1180</v>
      </c>
      <c r="Q96" s="26">
        <v>-161</v>
      </c>
      <c r="R96" s="12">
        <v>347</v>
      </c>
      <c r="S96" s="26">
        <v>-806</v>
      </c>
      <c r="T96" s="26">
        <v>-305</v>
      </c>
      <c r="U96" s="26">
        <v>-174</v>
      </c>
      <c r="V96" s="12">
        <v>-1285</v>
      </c>
      <c r="W96" s="26">
        <v>-937</v>
      </c>
      <c r="X96" s="26">
        <v>957</v>
      </c>
      <c r="Y96" s="26">
        <v>-3147</v>
      </c>
      <c r="Z96" s="12">
        <v>-3127</v>
      </c>
      <c r="AA96" s="12">
        <v>-6951</v>
      </c>
      <c r="AB96" s="47">
        <v>92</v>
      </c>
      <c r="AC96" s="6"/>
      <c r="AD96" s="6"/>
      <c r="AE96" s="6"/>
      <c r="AF96" s="6"/>
      <c r="AG96" s="6"/>
    </row>
    <row r="97" spans="2:33" ht="13.5" customHeight="1">
      <c r="B97" s="171"/>
      <c r="C97" s="42"/>
      <c r="D97" s="80"/>
      <c r="E97" s="25"/>
      <c r="F97" s="142"/>
      <c r="G97" s="142"/>
      <c r="H97" s="2"/>
      <c r="I97" s="62">
        <v>2</v>
      </c>
      <c r="J97" s="53">
        <v>93</v>
      </c>
      <c r="K97" s="29">
        <v>-1896</v>
      </c>
      <c r="L97" s="26">
        <v>-727</v>
      </c>
      <c r="M97" s="26">
        <v>-270</v>
      </c>
      <c r="N97" s="12">
        <v>-2893</v>
      </c>
      <c r="O97" s="26">
        <v>-715</v>
      </c>
      <c r="P97" s="26">
        <v>1180</v>
      </c>
      <c r="Q97" s="26">
        <v>-142</v>
      </c>
      <c r="R97" s="12">
        <v>322</v>
      </c>
      <c r="S97" s="26">
        <v>-761</v>
      </c>
      <c r="T97" s="26">
        <v>-233</v>
      </c>
      <c r="U97" s="26">
        <v>-178</v>
      </c>
      <c r="V97" s="12">
        <v>-1172</v>
      </c>
      <c r="W97" s="26">
        <v>-1035</v>
      </c>
      <c r="X97" s="26">
        <v>767</v>
      </c>
      <c r="Y97" s="26">
        <v>-2249</v>
      </c>
      <c r="Z97" s="12">
        <v>-2516</v>
      </c>
      <c r="AA97" s="12">
        <v>-6259</v>
      </c>
      <c r="AB97" s="47">
        <v>93</v>
      </c>
      <c r="AC97" s="6"/>
      <c r="AD97" s="6"/>
      <c r="AE97" s="6"/>
      <c r="AF97" s="6"/>
      <c r="AG97" s="6"/>
    </row>
    <row r="98" spans="2:33" ht="13.5" customHeight="1">
      <c r="B98" s="171"/>
      <c r="C98" s="42"/>
      <c r="D98" s="80"/>
      <c r="E98" s="25"/>
      <c r="F98" s="142"/>
      <c r="G98" s="142"/>
      <c r="H98" s="2"/>
      <c r="I98" s="62">
        <v>3</v>
      </c>
      <c r="J98" s="53">
        <v>94</v>
      </c>
      <c r="K98" s="29">
        <v>-2321</v>
      </c>
      <c r="L98" s="26">
        <v>-232</v>
      </c>
      <c r="M98" s="26">
        <v>-195</v>
      </c>
      <c r="N98" s="12">
        <v>-2748</v>
      </c>
      <c r="O98" s="26">
        <v>-742</v>
      </c>
      <c r="P98" s="26">
        <v>1187</v>
      </c>
      <c r="Q98" s="26">
        <v>-28</v>
      </c>
      <c r="R98" s="12">
        <v>416</v>
      </c>
      <c r="S98" s="26">
        <v>-747</v>
      </c>
      <c r="T98" s="26">
        <v>-238</v>
      </c>
      <c r="U98" s="26">
        <v>-397</v>
      </c>
      <c r="V98" s="12">
        <v>-1381</v>
      </c>
      <c r="W98" s="26">
        <v>-766</v>
      </c>
      <c r="X98" s="26">
        <v>966</v>
      </c>
      <c r="Y98" s="26">
        <v>-3768</v>
      </c>
      <c r="Z98" s="12">
        <v>-3568</v>
      </c>
      <c r="AA98" s="12">
        <v>-7281</v>
      </c>
      <c r="AB98" s="47">
        <v>94</v>
      </c>
      <c r="AC98" s="6"/>
      <c r="AD98" s="6"/>
      <c r="AE98" s="6"/>
      <c r="AF98" s="6"/>
      <c r="AG98" s="6"/>
    </row>
    <row r="99" spans="2:33" ht="13.5" customHeight="1">
      <c r="B99" s="171"/>
      <c r="C99" s="42"/>
      <c r="D99" s="80"/>
      <c r="E99" s="25"/>
      <c r="F99" s="142"/>
      <c r="G99" s="142"/>
      <c r="H99" s="2"/>
      <c r="I99" s="62">
        <v>4</v>
      </c>
      <c r="J99" s="53">
        <v>95</v>
      </c>
      <c r="K99" s="28">
        <v>-2243</v>
      </c>
      <c r="L99" s="28">
        <v>-123</v>
      </c>
      <c r="M99" s="28">
        <v>-187</v>
      </c>
      <c r="N99" s="11">
        <v>-2552</v>
      </c>
      <c r="O99" s="28">
        <v>-560</v>
      </c>
      <c r="P99" s="28">
        <v>1961</v>
      </c>
      <c r="Q99" s="28">
        <v>447</v>
      </c>
      <c r="R99" s="11">
        <v>1847</v>
      </c>
      <c r="S99" s="28">
        <v>-655</v>
      </c>
      <c r="T99" s="28">
        <v>-123</v>
      </c>
      <c r="U99" s="28">
        <v>-374</v>
      </c>
      <c r="V99" s="11">
        <v>-1153</v>
      </c>
      <c r="W99" s="28">
        <v>-1193</v>
      </c>
      <c r="X99" s="28">
        <v>532</v>
      </c>
      <c r="Y99" s="28">
        <v>-3077</v>
      </c>
      <c r="Z99" s="11">
        <v>-3738</v>
      </c>
      <c r="AA99" s="11">
        <v>-5595</v>
      </c>
      <c r="AB99" s="47">
        <v>95</v>
      </c>
      <c r="AC99" s="6"/>
      <c r="AD99" s="6"/>
      <c r="AE99" s="6"/>
      <c r="AF99" s="6"/>
      <c r="AG99" s="6"/>
    </row>
    <row r="100" spans="2:33" ht="13.5" customHeight="1">
      <c r="B100" s="171"/>
      <c r="C100" s="42"/>
      <c r="D100" s="80"/>
      <c r="E100" s="77"/>
      <c r="F100" s="157" t="s">
        <v>12</v>
      </c>
      <c r="G100" s="144"/>
      <c r="H100" s="64"/>
      <c r="I100" s="65" t="s">
        <v>64</v>
      </c>
      <c r="J100" s="53">
        <v>96</v>
      </c>
      <c r="K100" s="89">
        <v>-33</v>
      </c>
      <c r="L100" s="90">
        <v>-17</v>
      </c>
      <c r="M100" s="90">
        <v>-18</v>
      </c>
      <c r="N100" s="91">
        <v>-69</v>
      </c>
      <c r="O100" s="90">
        <v>402</v>
      </c>
      <c r="P100" s="90">
        <v>-16</v>
      </c>
      <c r="Q100" s="90" t="s">
        <v>67</v>
      </c>
      <c r="R100" s="91">
        <v>386</v>
      </c>
      <c r="S100" s="90">
        <v>-48</v>
      </c>
      <c r="T100" s="90">
        <v>-19</v>
      </c>
      <c r="U100" s="90">
        <v>-4</v>
      </c>
      <c r="V100" s="91">
        <v>-70</v>
      </c>
      <c r="W100" s="90">
        <v>237</v>
      </c>
      <c r="X100" s="90">
        <v>-15</v>
      </c>
      <c r="Y100" s="90">
        <v>-24</v>
      </c>
      <c r="Z100" s="91">
        <v>199</v>
      </c>
      <c r="AA100" s="92">
        <v>445</v>
      </c>
      <c r="AB100" s="47">
        <v>96</v>
      </c>
      <c r="AC100" s="6"/>
      <c r="AD100" s="6"/>
      <c r="AE100" s="6"/>
      <c r="AF100" s="6"/>
      <c r="AG100" s="6"/>
    </row>
    <row r="101" spans="2:33" ht="13.5" customHeight="1">
      <c r="B101" s="171"/>
      <c r="C101" s="42"/>
      <c r="D101" s="80"/>
      <c r="E101" s="25"/>
      <c r="F101" s="142"/>
      <c r="G101" s="142"/>
      <c r="H101" s="2"/>
      <c r="I101" s="62" t="s">
        <v>63</v>
      </c>
      <c r="J101" s="53">
        <v>97</v>
      </c>
      <c r="K101" s="93">
        <v>-38</v>
      </c>
      <c r="L101" s="26">
        <v>-16</v>
      </c>
      <c r="M101" s="26">
        <v>-19</v>
      </c>
      <c r="N101" s="12">
        <v>-73</v>
      </c>
      <c r="O101" s="26">
        <v>328</v>
      </c>
      <c r="P101" s="26">
        <v>-18</v>
      </c>
      <c r="Q101" s="26" t="s">
        <v>67</v>
      </c>
      <c r="R101" s="12">
        <v>309</v>
      </c>
      <c r="S101" s="26">
        <v>-56</v>
      </c>
      <c r="T101" s="26">
        <v>-13</v>
      </c>
      <c r="U101" s="26">
        <v>-21</v>
      </c>
      <c r="V101" s="12">
        <v>-90</v>
      </c>
      <c r="W101" s="26">
        <v>240</v>
      </c>
      <c r="X101" s="26" t="s">
        <v>67</v>
      </c>
      <c r="Y101" s="26">
        <v>-35</v>
      </c>
      <c r="Z101" s="12">
        <v>205</v>
      </c>
      <c r="AA101" s="94">
        <v>351</v>
      </c>
      <c r="AB101" s="47">
        <v>97</v>
      </c>
      <c r="AC101" s="6"/>
      <c r="AD101" s="6"/>
      <c r="AE101" s="6"/>
      <c r="AF101" s="6"/>
      <c r="AG101" s="6"/>
    </row>
    <row r="102" spans="2:33" ht="13.5" customHeight="1">
      <c r="B102" s="171"/>
      <c r="C102" s="42"/>
      <c r="D102" s="80"/>
      <c r="E102" s="25"/>
      <c r="F102" s="142"/>
      <c r="G102" s="142"/>
      <c r="H102" s="2"/>
      <c r="I102" s="62">
        <v>2</v>
      </c>
      <c r="J102" s="53">
        <v>98</v>
      </c>
      <c r="K102" s="93">
        <v>-49</v>
      </c>
      <c r="L102" s="26">
        <v>-2</v>
      </c>
      <c r="M102" s="26">
        <v>-2</v>
      </c>
      <c r="N102" s="12">
        <v>-53</v>
      </c>
      <c r="O102" s="26">
        <v>343</v>
      </c>
      <c r="P102" s="26">
        <v>-6</v>
      </c>
      <c r="Q102" s="27">
        <v>-5</v>
      </c>
      <c r="R102" s="12">
        <v>332</v>
      </c>
      <c r="S102" s="26">
        <v>-21</v>
      </c>
      <c r="T102" s="26">
        <v>-5</v>
      </c>
      <c r="U102" s="26">
        <v>-3</v>
      </c>
      <c r="V102" s="12">
        <v>-30</v>
      </c>
      <c r="W102" s="26">
        <v>-4</v>
      </c>
      <c r="X102" s="27">
        <v>-3</v>
      </c>
      <c r="Y102" s="26">
        <v>-8</v>
      </c>
      <c r="Z102" s="12">
        <v>-15</v>
      </c>
      <c r="AA102" s="94">
        <v>234</v>
      </c>
      <c r="AB102" s="47">
        <v>98</v>
      </c>
      <c r="AC102" s="6"/>
      <c r="AD102" s="6"/>
      <c r="AE102" s="6"/>
      <c r="AF102" s="6"/>
      <c r="AG102" s="6"/>
    </row>
    <row r="103" spans="2:33" ht="13.5" customHeight="1">
      <c r="B103" s="171"/>
      <c r="C103" s="42"/>
      <c r="D103" s="80"/>
      <c r="E103" s="25"/>
      <c r="F103" s="142"/>
      <c r="G103" s="142"/>
      <c r="H103" s="2"/>
      <c r="I103" s="62">
        <v>3</v>
      </c>
      <c r="J103" s="53">
        <v>99</v>
      </c>
      <c r="K103" s="93">
        <v>-27</v>
      </c>
      <c r="L103" s="26">
        <v>-5</v>
      </c>
      <c r="M103" s="26">
        <v>2498</v>
      </c>
      <c r="N103" s="12">
        <v>2466</v>
      </c>
      <c r="O103" s="26">
        <v>575</v>
      </c>
      <c r="P103" s="26">
        <v>-6</v>
      </c>
      <c r="Q103" s="27">
        <v>-2</v>
      </c>
      <c r="R103" s="12">
        <v>566</v>
      </c>
      <c r="S103" s="26">
        <v>8349</v>
      </c>
      <c r="T103" s="26">
        <v>-7</v>
      </c>
      <c r="U103" s="26">
        <v>-2</v>
      </c>
      <c r="V103" s="12">
        <v>8340</v>
      </c>
      <c r="W103" s="26">
        <v>-6</v>
      </c>
      <c r="X103" s="27">
        <v>-2</v>
      </c>
      <c r="Y103" s="26">
        <v>-8</v>
      </c>
      <c r="Z103" s="12">
        <v>-17</v>
      </c>
      <c r="AA103" s="94">
        <v>11356</v>
      </c>
      <c r="AB103" s="47">
        <v>99</v>
      </c>
      <c r="AC103" s="6"/>
      <c r="AD103" s="6"/>
      <c r="AE103" s="6"/>
      <c r="AF103" s="6"/>
      <c r="AG103" s="6"/>
    </row>
    <row r="104" spans="2:33" ht="13.5" customHeight="1">
      <c r="B104" s="171"/>
      <c r="C104" s="42"/>
      <c r="D104" s="80"/>
      <c r="E104" s="78"/>
      <c r="F104" s="143"/>
      <c r="G104" s="143"/>
      <c r="H104" s="48"/>
      <c r="I104" s="63">
        <v>4</v>
      </c>
      <c r="J104" s="53">
        <v>100</v>
      </c>
      <c r="K104" s="97">
        <v>-30</v>
      </c>
      <c r="L104" s="98">
        <v>-4</v>
      </c>
      <c r="M104" s="107">
        <v>0</v>
      </c>
      <c r="N104" s="49">
        <v>-34</v>
      </c>
      <c r="O104" s="98">
        <v>41</v>
      </c>
      <c r="P104" s="98">
        <v>-7</v>
      </c>
      <c r="Q104" s="98">
        <v>-3</v>
      </c>
      <c r="R104" s="49">
        <v>31</v>
      </c>
      <c r="S104" s="98">
        <v>-19</v>
      </c>
      <c r="T104" s="98">
        <v>-12</v>
      </c>
      <c r="U104" s="98">
        <v>-2</v>
      </c>
      <c r="V104" s="49">
        <v>-33</v>
      </c>
      <c r="W104" s="98">
        <v>-7</v>
      </c>
      <c r="X104" s="98">
        <v>-2</v>
      </c>
      <c r="Y104" s="98">
        <v>-11</v>
      </c>
      <c r="Z104" s="49">
        <v>-20</v>
      </c>
      <c r="AA104" s="99">
        <v>-56</v>
      </c>
      <c r="AB104" s="47">
        <v>100</v>
      </c>
      <c r="AC104" s="6"/>
      <c r="AD104" s="6"/>
      <c r="AE104" s="6"/>
      <c r="AF104" s="6"/>
      <c r="AG104" s="6"/>
    </row>
    <row r="105" spans="2:33" ht="13.5" customHeight="1">
      <c r="B105" s="171"/>
      <c r="C105" s="42"/>
      <c r="D105" s="80"/>
      <c r="E105" s="24"/>
      <c r="F105" s="156" t="s">
        <v>13</v>
      </c>
      <c r="G105" s="142"/>
      <c r="H105" s="2"/>
      <c r="I105" s="62" t="s">
        <v>64</v>
      </c>
      <c r="J105" s="53">
        <v>101</v>
      </c>
      <c r="K105" s="29">
        <v>-175</v>
      </c>
      <c r="L105" s="26">
        <v>71</v>
      </c>
      <c r="M105" s="26">
        <v>28</v>
      </c>
      <c r="N105" s="12">
        <v>-75</v>
      </c>
      <c r="O105" s="26">
        <v>6</v>
      </c>
      <c r="P105" s="26">
        <v>26</v>
      </c>
      <c r="Q105" s="26">
        <v>40</v>
      </c>
      <c r="R105" s="12">
        <v>72</v>
      </c>
      <c r="S105" s="26">
        <v>-4</v>
      </c>
      <c r="T105" s="26">
        <v>17</v>
      </c>
      <c r="U105" s="26">
        <v>34</v>
      </c>
      <c r="V105" s="12">
        <v>47</v>
      </c>
      <c r="W105" s="26">
        <v>2</v>
      </c>
      <c r="X105" s="26">
        <v>26</v>
      </c>
      <c r="Y105" s="26">
        <v>13</v>
      </c>
      <c r="Z105" s="12">
        <v>41</v>
      </c>
      <c r="AA105" s="12">
        <v>85</v>
      </c>
      <c r="AB105" s="47">
        <v>101</v>
      </c>
      <c r="AC105" s="6"/>
      <c r="AD105" s="6"/>
      <c r="AE105" s="6"/>
      <c r="AF105" s="6"/>
      <c r="AG105" s="6"/>
    </row>
    <row r="106" spans="2:33" ht="13.5" customHeight="1">
      <c r="B106" s="171"/>
      <c r="C106" s="42"/>
      <c r="D106" s="80"/>
      <c r="E106" s="24"/>
      <c r="F106" s="142"/>
      <c r="G106" s="142"/>
      <c r="H106" s="2"/>
      <c r="I106" s="62" t="s">
        <v>63</v>
      </c>
      <c r="J106" s="53">
        <v>102</v>
      </c>
      <c r="K106" s="29">
        <v>-212</v>
      </c>
      <c r="L106" s="26">
        <v>24</v>
      </c>
      <c r="M106" s="26">
        <v>59</v>
      </c>
      <c r="N106" s="12">
        <v>-129</v>
      </c>
      <c r="O106" s="26">
        <v>18</v>
      </c>
      <c r="P106" s="26">
        <v>9</v>
      </c>
      <c r="Q106" s="26">
        <v>41</v>
      </c>
      <c r="R106" s="12">
        <v>68</v>
      </c>
      <c r="S106" s="26">
        <v>-1</v>
      </c>
      <c r="T106" s="26">
        <v>29</v>
      </c>
      <c r="U106" s="26">
        <v>-14</v>
      </c>
      <c r="V106" s="12">
        <v>13</v>
      </c>
      <c r="W106" s="26">
        <v>-26</v>
      </c>
      <c r="X106" s="26">
        <v>-4</v>
      </c>
      <c r="Y106" s="26">
        <v>18</v>
      </c>
      <c r="Z106" s="12">
        <v>-12</v>
      </c>
      <c r="AA106" s="12">
        <v>-60</v>
      </c>
      <c r="AB106" s="47">
        <v>102</v>
      </c>
      <c r="AC106" s="6"/>
      <c r="AD106" s="6"/>
      <c r="AE106" s="6"/>
      <c r="AF106" s="6"/>
      <c r="AG106" s="6"/>
    </row>
    <row r="107" spans="2:33" ht="13.5" customHeight="1">
      <c r="B107" s="171"/>
      <c r="C107" s="42"/>
      <c r="D107" s="80"/>
      <c r="E107" s="24"/>
      <c r="F107" s="142"/>
      <c r="G107" s="142"/>
      <c r="H107" s="2"/>
      <c r="I107" s="62">
        <v>2</v>
      </c>
      <c r="J107" s="53">
        <v>103</v>
      </c>
      <c r="K107" s="29">
        <v>-216</v>
      </c>
      <c r="L107" s="26">
        <v>79</v>
      </c>
      <c r="M107" s="26">
        <v>72</v>
      </c>
      <c r="N107" s="12">
        <v>-65</v>
      </c>
      <c r="O107" s="26">
        <v>20</v>
      </c>
      <c r="P107" s="26">
        <v>24</v>
      </c>
      <c r="Q107" s="26">
        <v>37</v>
      </c>
      <c r="R107" s="12">
        <v>81</v>
      </c>
      <c r="S107" s="26">
        <v>-13</v>
      </c>
      <c r="T107" s="26">
        <v>24</v>
      </c>
      <c r="U107" s="26">
        <v>27</v>
      </c>
      <c r="V107" s="12">
        <v>38</v>
      </c>
      <c r="W107" s="26">
        <v>-28</v>
      </c>
      <c r="X107" s="26">
        <v>30</v>
      </c>
      <c r="Y107" s="26">
        <v>9</v>
      </c>
      <c r="Z107" s="12">
        <v>10</v>
      </c>
      <c r="AA107" s="12">
        <v>64</v>
      </c>
      <c r="AB107" s="47">
        <v>103</v>
      </c>
      <c r="AC107" s="6"/>
      <c r="AD107" s="6"/>
      <c r="AE107" s="6"/>
      <c r="AF107" s="6"/>
      <c r="AG107" s="6"/>
    </row>
    <row r="108" spans="2:33" ht="13.5" customHeight="1">
      <c r="B108" s="171"/>
      <c r="C108" s="42"/>
      <c r="D108" s="80"/>
      <c r="E108" s="24"/>
      <c r="F108" s="142"/>
      <c r="G108" s="142"/>
      <c r="H108" s="2"/>
      <c r="I108" s="62">
        <v>3</v>
      </c>
      <c r="J108" s="53">
        <v>104</v>
      </c>
      <c r="K108" s="29">
        <v>-223</v>
      </c>
      <c r="L108" s="26">
        <v>34</v>
      </c>
      <c r="M108" s="26">
        <v>19</v>
      </c>
      <c r="N108" s="12">
        <v>-170</v>
      </c>
      <c r="O108" s="26">
        <v>-12</v>
      </c>
      <c r="P108" s="26">
        <v>34</v>
      </c>
      <c r="Q108" s="26">
        <v>32</v>
      </c>
      <c r="R108" s="12">
        <v>55</v>
      </c>
      <c r="S108" s="26">
        <v>-50</v>
      </c>
      <c r="T108" s="26">
        <v>36</v>
      </c>
      <c r="U108" s="26">
        <v>7</v>
      </c>
      <c r="V108" s="12">
        <v>-6</v>
      </c>
      <c r="W108" s="26">
        <v>-20</v>
      </c>
      <c r="X108" s="26">
        <v>46</v>
      </c>
      <c r="Y108" s="26">
        <v>54</v>
      </c>
      <c r="Z108" s="12">
        <v>80</v>
      </c>
      <c r="AA108" s="12">
        <v>-42</v>
      </c>
      <c r="AB108" s="47">
        <v>104</v>
      </c>
      <c r="AC108" s="6"/>
      <c r="AD108" s="6"/>
      <c r="AE108" s="6"/>
      <c r="AF108" s="6"/>
      <c r="AG108" s="6"/>
    </row>
    <row r="109" spans="2:33" ht="13.5" customHeight="1">
      <c r="B109" s="171"/>
      <c r="C109" s="42"/>
      <c r="D109" s="80"/>
      <c r="E109" s="24"/>
      <c r="F109" s="142"/>
      <c r="G109" s="142"/>
      <c r="H109" s="2"/>
      <c r="I109" s="62">
        <v>4</v>
      </c>
      <c r="J109" s="53">
        <v>105</v>
      </c>
      <c r="K109" s="28">
        <v>-143</v>
      </c>
      <c r="L109" s="28">
        <v>100</v>
      </c>
      <c r="M109" s="28">
        <v>11</v>
      </c>
      <c r="N109" s="11">
        <v>-31</v>
      </c>
      <c r="O109" s="28">
        <v>-1</v>
      </c>
      <c r="P109" s="28">
        <v>42</v>
      </c>
      <c r="Q109" s="28">
        <v>38</v>
      </c>
      <c r="R109" s="11">
        <v>79</v>
      </c>
      <c r="S109" s="28">
        <v>12</v>
      </c>
      <c r="T109" s="28">
        <v>16</v>
      </c>
      <c r="U109" s="28">
        <v>8</v>
      </c>
      <c r="V109" s="11">
        <v>36</v>
      </c>
      <c r="W109" s="28">
        <v>-24</v>
      </c>
      <c r="X109" s="28">
        <v>46</v>
      </c>
      <c r="Y109" s="28">
        <v>72</v>
      </c>
      <c r="Z109" s="11">
        <v>94</v>
      </c>
      <c r="AA109" s="11">
        <v>178</v>
      </c>
      <c r="AB109" s="47">
        <v>105</v>
      </c>
      <c r="AC109" s="6"/>
      <c r="AD109" s="6"/>
      <c r="AE109" s="6"/>
      <c r="AF109" s="6"/>
      <c r="AG109" s="6"/>
    </row>
    <row r="110" spans="2:33" ht="13.5" customHeight="1">
      <c r="B110" s="171"/>
      <c r="C110" s="42"/>
      <c r="D110" s="80"/>
      <c r="E110" s="75"/>
      <c r="F110" s="157" t="s">
        <v>37</v>
      </c>
      <c r="G110" s="144"/>
      <c r="H110" s="64"/>
      <c r="I110" s="65" t="s">
        <v>64</v>
      </c>
      <c r="J110" s="53">
        <v>106</v>
      </c>
      <c r="K110" s="89">
        <v>-939</v>
      </c>
      <c r="L110" s="90">
        <v>113</v>
      </c>
      <c r="M110" s="90">
        <v>-7</v>
      </c>
      <c r="N110" s="91">
        <v>-833</v>
      </c>
      <c r="O110" s="90">
        <v>341</v>
      </c>
      <c r="P110" s="90">
        <v>107</v>
      </c>
      <c r="Q110" s="90">
        <v>193</v>
      </c>
      <c r="R110" s="91">
        <v>641</v>
      </c>
      <c r="S110" s="90">
        <v>186</v>
      </c>
      <c r="T110" s="90">
        <v>130</v>
      </c>
      <c r="U110" s="90">
        <v>-20</v>
      </c>
      <c r="V110" s="91">
        <v>296</v>
      </c>
      <c r="W110" s="90">
        <v>41</v>
      </c>
      <c r="X110" s="90">
        <v>78</v>
      </c>
      <c r="Y110" s="90">
        <v>-1</v>
      </c>
      <c r="Z110" s="91">
        <v>119</v>
      </c>
      <c r="AA110" s="92">
        <v>222</v>
      </c>
      <c r="AB110" s="47">
        <v>106</v>
      </c>
      <c r="AC110" s="6"/>
      <c r="AD110" s="6"/>
      <c r="AE110" s="6"/>
      <c r="AF110" s="6"/>
      <c r="AG110" s="6"/>
    </row>
    <row r="111" spans="2:33" ht="13.5" customHeight="1">
      <c r="B111" s="171"/>
      <c r="C111" s="42"/>
      <c r="D111" s="80"/>
      <c r="E111" s="24"/>
      <c r="F111" s="142"/>
      <c r="G111" s="142"/>
      <c r="H111" s="2"/>
      <c r="I111" s="62" t="s">
        <v>63</v>
      </c>
      <c r="J111" s="53">
        <v>107</v>
      </c>
      <c r="K111" s="93">
        <v>-830</v>
      </c>
      <c r="L111" s="26">
        <v>113</v>
      </c>
      <c r="M111" s="26">
        <v>68</v>
      </c>
      <c r="N111" s="12">
        <v>-649</v>
      </c>
      <c r="O111" s="26">
        <v>208</v>
      </c>
      <c r="P111" s="26">
        <v>69</v>
      </c>
      <c r="Q111" s="26">
        <v>238</v>
      </c>
      <c r="R111" s="12">
        <v>515</v>
      </c>
      <c r="S111" s="26">
        <v>86</v>
      </c>
      <c r="T111" s="26">
        <v>103</v>
      </c>
      <c r="U111" s="26">
        <v>31</v>
      </c>
      <c r="V111" s="12">
        <v>221</v>
      </c>
      <c r="W111" s="26">
        <v>167</v>
      </c>
      <c r="X111" s="26">
        <v>106</v>
      </c>
      <c r="Y111" s="26">
        <v>42</v>
      </c>
      <c r="Z111" s="12">
        <v>315</v>
      </c>
      <c r="AA111" s="94">
        <v>402</v>
      </c>
      <c r="AB111" s="47">
        <v>107</v>
      </c>
      <c r="AC111" s="6"/>
      <c r="AD111" s="6"/>
      <c r="AE111" s="6"/>
      <c r="AF111" s="6"/>
      <c r="AG111" s="6"/>
    </row>
    <row r="112" spans="2:33" ht="13.5" customHeight="1">
      <c r="B112" s="171"/>
      <c r="C112" s="42"/>
      <c r="D112" s="80"/>
      <c r="E112" s="24"/>
      <c r="F112" s="142"/>
      <c r="G112" s="142"/>
      <c r="H112" s="2"/>
      <c r="I112" s="62">
        <v>2</v>
      </c>
      <c r="J112" s="53">
        <v>108</v>
      </c>
      <c r="K112" s="93">
        <v>-1610</v>
      </c>
      <c r="L112" s="26">
        <v>2328</v>
      </c>
      <c r="M112" s="26">
        <v>-160</v>
      </c>
      <c r="N112" s="12">
        <v>557</v>
      </c>
      <c r="O112" s="26">
        <v>-506</v>
      </c>
      <c r="P112" s="26">
        <v>-99</v>
      </c>
      <c r="Q112" s="26">
        <v>-80</v>
      </c>
      <c r="R112" s="12">
        <v>-685</v>
      </c>
      <c r="S112" s="26">
        <v>-112</v>
      </c>
      <c r="T112" s="26">
        <v>72</v>
      </c>
      <c r="U112" s="26">
        <v>-54</v>
      </c>
      <c r="V112" s="12">
        <v>-94</v>
      </c>
      <c r="W112" s="26">
        <v>-9</v>
      </c>
      <c r="X112" s="26">
        <v>1</v>
      </c>
      <c r="Y112" s="26">
        <v>-169</v>
      </c>
      <c r="Z112" s="12">
        <v>-177</v>
      </c>
      <c r="AA112" s="94">
        <v>-399</v>
      </c>
      <c r="AB112" s="47">
        <v>108</v>
      </c>
      <c r="AC112" s="6"/>
      <c r="AD112" s="6"/>
      <c r="AE112" s="6"/>
      <c r="AF112" s="6"/>
      <c r="AG112" s="6"/>
    </row>
    <row r="113" spans="2:33" ht="13.5" customHeight="1">
      <c r="B113" s="171"/>
      <c r="C113" s="42"/>
      <c r="D113" s="80"/>
      <c r="E113" s="24"/>
      <c r="F113" s="142"/>
      <c r="G113" s="142"/>
      <c r="H113" s="2"/>
      <c r="I113" s="62">
        <v>3</v>
      </c>
      <c r="J113" s="53">
        <v>109</v>
      </c>
      <c r="K113" s="93">
        <v>-901</v>
      </c>
      <c r="L113" s="26">
        <v>-96</v>
      </c>
      <c r="M113" s="26">
        <v>-33</v>
      </c>
      <c r="N113" s="12">
        <v>-1029</v>
      </c>
      <c r="O113" s="26">
        <v>-203</v>
      </c>
      <c r="P113" s="26">
        <v>-89</v>
      </c>
      <c r="Q113" s="26">
        <v>-96</v>
      </c>
      <c r="R113" s="12">
        <v>-388</v>
      </c>
      <c r="S113" s="26">
        <v>9</v>
      </c>
      <c r="T113" s="26">
        <v>12</v>
      </c>
      <c r="U113" s="26">
        <v>-58</v>
      </c>
      <c r="V113" s="12">
        <v>-37</v>
      </c>
      <c r="W113" s="26">
        <v>261</v>
      </c>
      <c r="X113" s="26">
        <v>161</v>
      </c>
      <c r="Y113" s="26">
        <v>-79</v>
      </c>
      <c r="Z113" s="12">
        <v>343</v>
      </c>
      <c r="AA113" s="94">
        <v>-1111</v>
      </c>
      <c r="AB113" s="47">
        <v>109</v>
      </c>
      <c r="AC113" s="6"/>
      <c r="AD113" s="6"/>
      <c r="AE113" s="6"/>
      <c r="AF113" s="6"/>
      <c r="AG113" s="6"/>
    </row>
    <row r="114" spans="2:33" ht="13.5" customHeight="1">
      <c r="B114" s="171"/>
      <c r="C114" s="42"/>
      <c r="D114" s="80"/>
      <c r="E114" s="76"/>
      <c r="F114" s="143"/>
      <c r="G114" s="143"/>
      <c r="H114" s="48"/>
      <c r="I114" s="63">
        <v>4</v>
      </c>
      <c r="J114" s="53">
        <v>110</v>
      </c>
      <c r="K114" s="97">
        <v>-981</v>
      </c>
      <c r="L114" s="98">
        <v>-142</v>
      </c>
      <c r="M114" s="98">
        <v>-247</v>
      </c>
      <c r="N114" s="49">
        <v>-1371</v>
      </c>
      <c r="O114" s="98">
        <v>61</v>
      </c>
      <c r="P114" s="98">
        <v>15</v>
      </c>
      <c r="Q114" s="98">
        <v>-38</v>
      </c>
      <c r="R114" s="49">
        <v>37</v>
      </c>
      <c r="S114" s="98">
        <v>-74</v>
      </c>
      <c r="T114" s="98">
        <v>-179</v>
      </c>
      <c r="U114" s="98">
        <v>-120</v>
      </c>
      <c r="V114" s="49">
        <v>-374</v>
      </c>
      <c r="W114" s="98">
        <v>6</v>
      </c>
      <c r="X114" s="98">
        <v>76</v>
      </c>
      <c r="Y114" s="98">
        <v>-282</v>
      </c>
      <c r="Z114" s="49">
        <v>-200</v>
      </c>
      <c r="AA114" s="99">
        <v>-1907</v>
      </c>
      <c r="AB114" s="47">
        <v>110</v>
      </c>
      <c r="AC114" s="6"/>
      <c r="AD114" s="6"/>
      <c r="AE114" s="6"/>
      <c r="AF114" s="6"/>
      <c r="AG114" s="6"/>
    </row>
    <row r="115" spans="2:33" ht="13.5" customHeight="1">
      <c r="B115" s="171"/>
      <c r="C115" s="42"/>
      <c r="D115" s="80"/>
      <c r="E115" s="24"/>
      <c r="F115" s="156" t="s">
        <v>56</v>
      </c>
      <c r="G115" s="142"/>
      <c r="H115" s="2"/>
      <c r="I115" s="62" t="s">
        <v>64</v>
      </c>
      <c r="J115" s="53">
        <v>111</v>
      </c>
      <c r="K115" s="29">
        <v>-2525</v>
      </c>
      <c r="L115" s="26">
        <v>-478</v>
      </c>
      <c r="M115" s="26">
        <v>-838</v>
      </c>
      <c r="N115" s="12">
        <v>-3841</v>
      </c>
      <c r="O115" s="26">
        <v>353</v>
      </c>
      <c r="P115" s="26">
        <v>-340</v>
      </c>
      <c r="Q115" s="26">
        <v>-527</v>
      </c>
      <c r="R115" s="12">
        <v>-514</v>
      </c>
      <c r="S115" s="26">
        <v>1142</v>
      </c>
      <c r="T115" s="26">
        <v>-311</v>
      </c>
      <c r="U115" s="26">
        <v>-135</v>
      </c>
      <c r="V115" s="12">
        <v>696</v>
      </c>
      <c r="W115" s="26">
        <v>288</v>
      </c>
      <c r="X115" s="26">
        <v>-1190</v>
      </c>
      <c r="Y115" s="26">
        <v>-4914</v>
      </c>
      <c r="Z115" s="12">
        <v>-5816</v>
      </c>
      <c r="AA115" s="12">
        <v>-9475</v>
      </c>
      <c r="AB115" s="47">
        <v>111</v>
      </c>
      <c r="AC115" s="6"/>
      <c r="AD115" s="6"/>
      <c r="AE115" s="6"/>
      <c r="AF115" s="6"/>
      <c r="AG115" s="6"/>
    </row>
    <row r="116" spans="2:33" ht="13.5" customHeight="1">
      <c r="B116" s="171"/>
      <c r="C116" s="42"/>
      <c r="D116" s="80"/>
      <c r="E116" s="24"/>
      <c r="F116" s="142"/>
      <c r="G116" s="142"/>
      <c r="H116" s="2"/>
      <c r="I116" s="62" t="s">
        <v>63</v>
      </c>
      <c r="J116" s="53">
        <v>112</v>
      </c>
      <c r="K116" s="29">
        <v>214</v>
      </c>
      <c r="L116" s="26">
        <v>-259</v>
      </c>
      <c r="M116" s="26">
        <v>-802</v>
      </c>
      <c r="N116" s="12">
        <v>-846</v>
      </c>
      <c r="O116" s="26">
        <v>50</v>
      </c>
      <c r="P116" s="26">
        <v>-364</v>
      </c>
      <c r="Q116" s="26">
        <v>-563</v>
      </c>
      <c r="R116" s="12">
        <v>-877</v>
      </c>
      <c r="S116" s="26">
        <v>880</v>
      </c>
      <c r="T116" s="26">
        <v>-488</v>
      </c>
      <c r="U116" s="26">
        <v>193</v>
      </c>
      <c r="V116" s="12">
        <v>584</v>
      </c>
      <c r="W116" s="26">
        <v>-567</v>
      </c>
      <c r="X116" s="26">
        <v>-1353</v>
      </c>
      <c r="Y116" s="26">
        <v>-3048</v>
      </c>
      <c r="Z116" s="12">
        <v>-4968</v>
      </c>
      <c r="AA116" s="12">
        <v>-6107</v>
      </c>
      <c r="AB116" s="47">
        <v>112</v>
      </c>
      <c r="AC116" s="6"/>
      <c r="AD116" s="6"/>
      <c r="AE116" s="6"/>
      <c r="AF116" s="6"/>
      <c r="AG116" s="6"/>
    </row>
    <row r="117" spans="2:33" ht="13.5" customHeight="1">
      <c r="B117" s="171"/>
      <c r="C117" s="42"/>
      <c r="D117" s="80"/>
      <c r="E117" s="24"/>
      <c r="F117" s="142"/>
      <c r="G117" s="142"/>
      <c r="H117" s="2"/>
      <c r="I117" s="62">
        <v>2</v>
      </c>
      <c r="J117" s="53">
        <v>113</v>
      </c>
      <c r="K117" s="29">
        <v>-1168</v>
      </c>
      <c r="L117" s="26">
        <v>-150</v>
      </c>
      <c r="M117" s="26">
        <v>-461</v>
      </c>
      <c r="N117" s="12">
        <v>-1779</v>
      </c>
      <c r="O117" s="26">
        <v>-422</v>
      </c>
      <c r="P117" s="26">
        <v>-368</v>
      </c>
      <c r="Q117" s="26">
        <v>-357</v>
      </c>
      <c r="R117" s="12">
        <v>-1148</v>
      </c>
      <c r="S117" s="26">
        <v>-1317</v>
      </c>
      <c r="T117" s="26">
        <v>-1013</v>
      </c>
      <c r="U117" s="26">
        <v>-841</v>
      </c>
      <c r="V117" s="12">
        <v>-3172</v>
      </c>
      <c r="W117" s="26">
        <v>-725</v>
      </c>
      <c r="X117" s="26">
        <v>-889</v>
      </c>
      <c r="Y117" s="26">
        <v>-1519</v>
      </c>
      <c r="Z117" s="12">
        <v>-3133</v>
      </c>
      <c r="AA117" s="12">
        <v>-9233</v>
      </c>
      <c r="AB117" s="47">
        <v>113</v>
      </c>
      <c r="AC117" s="6"/>
      <c r="AD117" s="6"/>
      <c r="AE117" s="6"/>
      <c r="AF117" s="6"/>
      <c r="AG117" s="6"/>
    </row>
    <row r="118" spans="2:33" ht="13.5" customHeight="1">
      <c r="B118" s="171"/>
      <c r="C118" s="42"/>
      <c r="D118" s="80"/>
      <c r="E118" s="24"/>
      <c r="F118" s="142"/>
      <c r="G118" s="142"/>
      <c r="H118" s="2"/>
      <c r="I118" s="62">
        <v>3</v>
      </c>
      <c r="J118" s="53">
        <v>114</v>
      </c>
      <c r="K118" s="29">
        <v>-2509</v>
      </c>
      <c r="L118" s="26">
        <v>-240</v>
      </c>
      <c r="M118" s="26">
        <v>-50</v>
      </c>
      <c r="N118" s="12">
        <v>-2799</v>
      </c>
      <c r="O118" s="26">
        <v>-387</v>
      </c>
      <c r="P118" s="26">
        <v>-447</v>
      </c>
      <c r="Q118" s="26">
        <v>132</v>
      </c>
      <c r="R118" s="12">
        <v>-701</v>
      </c>
      <c r="S118" s="26">
        <v>-152</v>
      </c>
      <c r="T118" s="26">
        <v>-552</v>
      </c>
      <c r="U118" s="26">
        <v>-217</v>
      </c>
      <c r="V118" s="12">
        <v>-921</v>
      </c>
      <c r="W118" s="26">
        <v>-133</v>
      </c>
      <c r="X118" s="26">
        <v>-563</v>
      </c>
      <c r="Y118" s="26">
        <v>-229</v>
      </c>
      <c r="Z118" s="12">
        <v>-926</v>
      </c>
      <c r="AA118" s="12">
        <v>-5347</v>
      </c>
      <c r="AB118" s="47">
        <v>114</v>
      </c>
      <c r="AC118" s="6"/>
      <c r="AD118" s="6"/>
      <c r="AE118" s="6"/>
      <c r="AF118" s="6"/>
      <c r="AG118" s="6"/>
    </row>
    <row r="119" spans="2:33" ht="13.5" customHeight="1">
      <c r="B119" s="171"/>
      <c r="C119" s="42"/>
      <c r="D119" s="80"/>
      <c r="E119" s="24"/>
      <c r="F119" s="142"/>
      <c r="G119" s="142"/>
      <c r="H119" s="2"/>
      <c r="I119" s="62">
        <v>4</v>
      </c>
      <c r="J119" s="53">
        <v>115</v>
      </c>
      <c r="K119" s="28">
        <v>-1611</v>
      </c>
      <c r="L119" s="28">
        <v>-311</v>
      </c>
      <c r="M119" s="28">
        <v>-100</v>
      </c>
      <c r="N119" s="11">
        <v>-2022</v>
      </c>
      <c r="O119" s="28">
        <v>-114</v>
      </c>
      <c r="P119" s="28">
        <v>-641</v>
      </c>
      <c r="Q119" s="28">
        <v>-136</v>
      </c>
      <c r="R119" s="11">
        <v>-891</v>
      </c>
      <c r="S119" s="28">
        <v>-106</v>
      </c>
      <c r="T119" s="28">
        <v>-384</v>
      </c>
      <c r="U119" s="28">
        <v>172</v>
      </c>
      <c r="V119" s="11">
        <v>-318</v>
      </c>
      <c r="W119" s="28">
        <v>-117</v>
      </c>
      <c r="X119" s="28">
        <v>-584</v>
      </c>
      <c r="Y119" s="28">
        <v>-334</v>
      </c>
      <c r="Z119" s="11">
        <v>-1035</v>
      </c>
      <c r="AA119" s="11">
        <v>-4266</v>
      </c>
      <c r="AB119" s="47">
        <v>115</v>
      </c>
      <c r="AC119" s="6"/>
      <c r="AD119" s="6"/>
      <c r="AE119" s="6"/>
      <c r="AF119" s="6"/>
      <c r="AG119" s="6"/>
    </row>
    <row r="120" spans="2:33" ht="13.5" customHeight="1">
      <c r="B120" s="171"/>
      <c r="C120" s="42"/>
      <c r="D120" s="80"/>
      <c r="E120" s="75"/>
      <c r="F120" s="157" t="s">
        <v>14</v>
      </c>
      <c r="G120" s="144"/>
      <c r="H120" s="64"/>
      <c r="I120" s="65" t="s">
        <v>64</v>
      </c>
      <c r="J120" s="53">
        <v>116</v>
      </c>
      <c r="K120" s="89">
        <v>-244</v>
      </c>
      <c r="L120" s="90">
        <v>-131</v>
      </c>
      <c r="M120" s="90">
        <v>3814</v>
      </c>
      <c r="N120" s="91">
        <v>3439</v>
      </c>
      <c r="O120" s="90">
        <v>-16453</v>
      </c>
      <c r="P120" s="90">
        <v>-126</v>
      </c>
      <c r="Q120" s="90">
        <v>-124</v>
      </c>
      <c r="R120" s="91">
        <v>-16703</v>
      </c>
      <c r="S120" s="90">
        <v>-135</v>
      </c>
      <c r="T120" s="90">
        <v>-129</v>
      </c>
      <c r="U120" s="90">
        <v>-381</v>
      </c>
      <c r="V120" s="91">
        <v>-644</v>
      </c>
      <c r="W120" s="90">
        <v>-126</v>
      </c>
      <c r="X120" s="90">
        <v>-127</v>
      </c>
      <c r="Y120" s="90">
        <v>-127</v>
      </c>
      <c r="Z120" s="91">
        <v>-381</v>
      </c>
      <c r="AA120" s="92">
        <v>-14288</v>
      </c>
      <c r="AB120" s="47">
        <v>116</v>
      </c>
      <c r="AC120" s="6"/>
      <c r="AD120" s="6"/>
      <c r="AE120" s="6"/>
      <c r="AF120" s="6"/>
      <c r="AG120" s="6"/>
    </row>
    <row r="121" spans="2:33" ht="13.5" customHeight="1">
      <c r="B121" s="171"/>
      <c r="C121" s="42"/>
      <c r="D121" s="80"/>
      <c r="E121" s="24"/>
      <c r="F121" s="142"/>
      <c r="G121" s="142"/>
      <c r="H121" s="2"/>
      <c r="I121" s="62" t="s">
        <v>63</v>
      </c>
      <c r="J121" s="53">
        <v>117</v>
      </c>
      <c r="K121" s="93">
        <v>-294</v>
      </c>
      <c r="L121" s="26">
        <v>-133</v>
      </c>
      <c r="M121" s="26">
        <v>2309</v>
      </c>
      <c r="N121" s="12">
        <v>1883</v>
      </c>
      <c r="O121" s="26">
        <v>-7740</v>
      </c>
      <c r="P121" s="26">
        <v>-128</v>
      </c>
      <c r="Q121" s="26">
        <v>-125</v>
      </c>
      <c r="R121" s="12">
        <v>-7993</v>
      </c>
      <c r="S121" s="26">
        <v>-137</v>
      </c>
      <c r="T121" s="26">
        <v>-130</v>
      </c>
      <c r="U121" s="26">
        <v>-387</v>
      </c>
      <c r="V121" s="12">
        <v>-654</v>
      </c>
      <c r="W121" s="26">
        <v>-129</v>
      </c>
      <c r="X121" s="26">
        <v>-127</v>
      </c>
      <c r="Y121" s="26">
        <v>-125</v>
      </c>
      <c r="Z121" s="12">
        <v>-381</v>
      </c>
      <c r="AA121" s="94">
        <v>-7145</v>
      </c>
      <c r="AB121" s="47">
        <v>117</v>
      </c>
      <c r="AC121" s="6"/>
      <c r="AD121" s="6"/>
      <c r="AE121" s="6"/>
      <c r="AF121" s="6"/>
      <c r="AG121" s="6"/>
    </row>
    <row r="122" spans="2:33" ht="13.5" customHeight="1">
      <c r="B122" s="171"/>
      <c r="C122" s="42"/>
      <c r="D122" s="80"/>
      <c r="E122" s="24"/>
      <c r="F122" s="142"/>
      <c r="G122" s="142"/>
      <c r="H122" s="2"/>
      <c r="I122" s="62">
        <v>2</v>
      </c>
      <c r="J122" s="53">
        <v>118</v>
      </c>
      <c r="K122" s="93">
        <v>-136</v>
      </c>
      <c r="L122" s="26">
        <v>-130</v>
      </c>
      <c r="M122" s="26">
        <v>9808</v>
      </c>
      <c r="N122" s="12">
        <v>9542</v>
      </c>
      <c r="O122" s="26">
        <v>-5490</v>
      </c>
      <c r="P122" s="26">
        <v>-112</v>
      </c>
      <c r="Q122" s="26">
        <v>-112</v>
      </c>
      <c r="R122" s="12">
        <v>-5714</v>
      </c>
      <c r="S122" s="26">
        <v>-123</v>
      </c>
      <c r="T122" s="26">
        <v>-113</v>
      </c>
      <c r="U122" s="26">
        <v>-329</v>
      </c>
      <c r="V122" s="12">
        <v>-565</v>
      </c>
      <c r="W122" s="26">
        <v>-111</v>
      </c>
      <c r="X122" s="26">
        <v>1598</v>
      </c>
      <c r="Y122" s="26">
        <v>-108</v>
      </c>
      <c r="Z122" s="12">
        <v>1378</v>
      </c>
      <c r="AA122" s="94">
        <v>4641</v>
      </c>
      <c r="AB122" s="47">
        <v>118</v>
      </c>
      <c r="AC122" s="6"/>
      <c r="AD122" s="6"/>
      <c r="AE122" s="6"/>
      <c r="AF122" s="6"/>
      <c r="AG122" s="6"/>
    </row>
    <row r="123" spans="2:33" ht="13.5" customHeight="1">
      <c r="B123" s="171"/>
      <c r="C123" s="42"/>
      <c r="D123" s="80"/>
      <c r="E123" s="24"/>
      <c r="F123" s="142"/>
      <c r="G123" s="142"/>
      <c r="H123" s="2"/>
      <c r="I123" s="62">
        <v>3</v>
      </c>
      <c r="J123" s="53">
        <v>119</v>
      </c>
      <c r="K123" s="93">
        <v>80</v>
      </c>
      <c r="L123" s="26">
        <v>-111</v>
      </c>
      <c r="M123" s="26">
        <v>-5650</v>
      </c>
      <c r="N123" s="12">
        <v>-5682</v>
      </c>
      <c r="O123" s="26">
        <v>-6523</v>
      </c>
      <c r="P123" s="26">
        <v>-106</v>
      </c>
      <c r="Q123" s="26">
        <v>-107</v>
      </c>
      <c r="R123" s="12">
        <v>-6736</v>
      </c>
      <c r="S123" s="26">
        <v>-116</v>
      </c>
      <c r="T123" s="26">
        <v>-108</v>
      </c>
      <c r="U123" s="26">
        <v>-324</v>
      </c>
      <c r="V123" s="12">
        <v>-548</v>
      </c>
      <c r="W123" s="26">
        <v>-107</v>
      </c>
      <c r="X123" s="26">
        <v>-20</v>
      </c>
      <c r="Y123" s="26">
        <v>-20</v>
      </c>
      <c r="Z123" s="12">
        <v>-147</v>
      </c>
      <c r="AA123" s="94">
        <v>-13113</v>
      </c>
      <c r="AB123" s="47">
        <v>119</v>
      </c>
      <c r="AC123" s="6"/>
      <c r="AD123" s="6"/>
      <c r="AE123" s="6"/>
      <c r="AF123" s="6"/>
      <c r="AG123" s="6"/>
    </row>
    <row r="124" spans="2:33" ht="13.5" customHeight="1">
      <c r="B124" s="171"/>
      <c r="C124" s="42"/>
      <c r="D124" s="80"/>
      <c r="E124" s="76"/>
      <c r="F124" s="143"/>
      <c r="G124" s="143"/>
      <c r="H124" s="48"/>
      <c r="I124" s="63">
        <v>4</v>
      </c>
      <c r="J124" s="53">
        <v>120</v>
      </c>
      <c r="K124" s="97">
        <v>-21</v>
      </c>
      <c r="L124" s="98">
        <v>-26</v>
      </c>
      <c r="M124" s="98">
        <v>-2028</v>
      </c>
      <c r="N124" s="49">
        <v>-2074</v>
      </c>
      <c r="O124" s="98">
        <v>-8121</v>
      </c>
      <c r="P124" s="98">
        <v>-19</v>
      </c>
      <c r="Q124" s="98">
        <v>-20</v>
      </c>
      <c r="R124" s="49">
        <v>-8160</v>
      </c>
      <c r="S124" s="98">
        <v>-20</v>
      </c>
      <c r="T124" s="98">
        <v>-21</v>
      </c>
      <c r="U124" s="98">
        <v>-56</v>
      </c>
      <c r="V124" s="49">
        <v>-97</v>
      </c>
      <c r="W124" s="98">
        <v>-20</v>
      </c>
      <c r="X124" s="98">
        <v>-19</v>
      </c>
      <c r="Y124" s="98">
        <v>-19</v>
      </c>
      <c r="Z124" s="49">
        <v>-58</v>
      </c>
      <c r="AA124" s="99">
        <v>-10389</v>
      </c>
      <c r="AB124" s="47">
        <v>120</v>
      </c>
      <c r="AC124" s="6"/>
      <c r="AD124" s="6"/>
      <c r="AE124" s="6"/>
      <c r="AF124" s="6"/>
      <c r="AG124" s="6"/>
    </row>
    <row r="125" spans="2:33" ht="13.5" customHeight="1">
      <c r="B125" s="171"/>
      <c r="C125" s="42"/>
      <c r="D125" s="80"/>
      <c r="E125" s="24"/>
      <c r="F125" s="156" t="s">
        <v>15</v>
      </c>
      <c r="G125" s="142"/>
      <c r="H125" s="2"/>
      <c r="I125" s="62" t="s">
        <v>64</v>
      </c>
      <c r="J125" s="53">
        <v>121</v>
      </c>
      <c r="K125" s="29">
        <v>-16</v>
      </c>
      <c r="L125" s="26">
        <v>-33</v>
      </c>
      <c r="M125" s="26">
        <v>13</v>
      </c>
      <c r="N125" s="12">
        <v>-35</v>
      </c>
      <c r="O125" s="26">
        <v>40</v>
      </c>
      <c r="P125" s="26">
        <v>23</v>
      </c>
      <c r="Q125" s="26">
        <v>-58</v>
      </c>
      <c r="R125" s="12">
        <v>5</v>
      </c>
      <c r="S125" s="26">
        <v>40</v>
      </c>
      <c r="T125" s="26">
        <v>29</v>
      </c>
      <c r="U125" s="26">
        <v>-73</v>
      </c>
      <c r="V125" s="12">
        <v>-4</v>
      </c>
      <c r="W125" s="26">
        <v>116</v>
      </c>
      <c r="X125" s="26" t="s">
        <v>67</v>
      </c>
      <c r="Y125" s="26">
        <v>-54</v>
      </c>
      <c r="Z125" s="12">
        <v>62</v>
      </c>
      <c r="AA125" s="12">
        <v>28</v>
      </c>
      <c r="AB125" s="47">
        <v>121</v>
      </c>
      <c r="AC125" s="6"/>
      <c r="AD125" s="6"/>
      <c r="AE125" s="6"/>
      <c r="AF125" s="6"/>
      <c r="AG125" s="6"/>
    </row>
    <row r="126" spans="2:33" ht="13.5" customHeight="1">
      <c r="B126" s="171"/>
      <c r="C126" s="42"/>
      <c r="D126" s="80"/>
      <c r="E126" s="24"/>
      <c r="F126" s="142"/>
      <c r="G126" s="142"/>
      <c r="H126" s="2"/>
      <c r="I126" s="62" t="s">
        <v>63</v>
      </c>
      <c r="J126" s="53">
        <v>122</v>
      </c>
      <c r="K126" s="29">
        <v>52</v>
      </c>
      <c r="L126" s="26">
        <v>3</v>
      </c>
      <c r="M126" s="26">
        <v>-14</v>
      </c>
      <c r="N126" s="12">
        <v>41</v>
      </c>
      <c r="O126" s="26">
        <v>-16</v>
      </c>
      <c r="P126" s="26">
        <v>11</v>
      </c>
      <c r="Q126" s="26">
        <v>-42</v>
      </c>
      <c r="R126" s="12">
        <v>-47</v>
      </c>
      <c r="S126" s="26">
        <v>2</v>
      </c>
      <c r="T126" s="26">
        <v>61</v>
      </c>
      <c r="U126" s="26">
        <v>-51</v>
      </c>
      <c r="V126" s="12">
        <v>11</v>
      </c>
      <c r="W126" s="26">
        <v>21</v>
      </c>
      <c r="X126" s="27">
        <v>60</v>
      </c>
      <c r="Y126" s="26">
        <v>-62</v>
      </c>
      <c r="Z126" s="12">
        <v>20</v>
      </c>
      <c r="AA126" s="12">
        <v>25</v>
      </c>
      <c r="AB126" s="47">
        <v>122</v>
      </c>
      <c r="AC126" s="6"/>
      <c r="AD126" s="6"/>
      <c r="AE126" s="6"/>
      <c r="AF126" s="6"/>
      <c r="AG126" s="6"/>
    </row>
    <row r="127" spans="2:33" ht="13.5" customHeight="1">
      <c r="B127" s="171"/>
      <c r="C127" s="42"/>
      <c r="D127" s="80"/>
      <c r="E127" s="24"/>
      <c r="F127" s="142"/>
      <c r="G127" s="142"/>
      <c r="H127" s="2"/>
      <c r="I127" s="62">
        <v>2</v>
      </c>
      <c r="J127" s="53">
        <v>123</v>
      </c>
      <c r="K127" s="29">
        <v>13</v>
      </c>
      <c r="L127" s="26">
        <v>15</v>
      </c>
      <c r="M127" s="26">
        <v>5</v>
      </c>
      <c r="N127" s="12">
        <v>33</v>
      </c>
      <c r="O127" s="26">
        <v>-81</v>
      </c>
      <c r="P127" s="26">
        <v>38</v>
      </c>
      <c r="Q127" s="26">
        <v>-1</v>
      </c>
      <c r="R127" s="12">
        <v>-43</v>
      </c>
      <c r="S127" s="26">
        <v>89</v>
      </c>
      <c r="T127" s="26">
        <v>74</v>
      </c>
      <c r="U127" s="26">
        <v>-32</v>
      </c>
      <c r="V127" s="12">
        <v>131</v>
      </c>
      <c r="W127" s="26">
        <v>69</v>
      </c>
      <c r="X127" s="26">
        <v>-15</v>
      </c>
      <c r="Y127" s="26">
        <v>-69</v>
      </c>
      <c r="Z127" s="12">
        <v>-16</v>
      </c>
      <c r="AA127" s="12">
        <v>104</v>
      </c>
      <c r="AB127" s="47">
        <v>123</v>
      </c>
      <c r="AC127" s="6"/>
      <c r="AD127" s="6"/>
      <c r="AE127" s="6"/>
      <c r="AF127" s="6"/>
      <c r="AG127" s="6"/>
    </row>
    <row r="128" spans="2:33" ht="13.5" customHeight="1">
      <c r="B128" s="171"/>
      <c r="C128" s="42"/>
      <c r="D128" s="80"/>
      <c r="E128" s="24"/>
      <c r="F128" s="142"/>
      <c r="G128" s="142"/>
      <c r="H128" s="2"/>
      <c r="I128" s="62">
        <v>3</v>
      </c>
      <c r="J128" s="53">
        <v>124</v>
      </c>
      <c r="K128" s="29">
        <v>11</v>
      </c>
      <c r="L128" s="26">
        <v>-23</v>
      </c>
      <c r="M128" s="26">
        <v>69</v>
      </c>
      <c r="N128" s="12">
        <v>58</v>
      </c>
      <c r="O128" s="26">
        <v>27</v>
      </c>
      <c r="P128" s="26">
        <v>-13</v>
      </c>
      <c r="Q128" s="26">
        <v>-10</v>
      </c>
      <c r="R128" s="12">
        <v>4</v>
      </c>
      <c r="S128" s="26">
        <v>-59</v>
      </c>
      <c r="T128" s="26">
        <v>59</v>
      </c>
      <c r="U128" s="26">
        <v>-69</v>
      </c>
      <c r="V128" s="12">
        <v>-69</v>
      </c>
      <c r="W128" s="26">
        <v>11</v>
      </c>
      <c r="X128" s="26">
        <v>18</v>
      </c>
      <c r="Y128" s="26">
        <v>-79</v>
      </c>
      <c r="Z128" s="12">
        <v>-50</v>
      </c>
      <c r="AA128" s="12">
        <v>-57</v>
      </c>
      <c r="AB128" s="47">
        <v>124</v>
      </c>
      <c r="AC128" s="6"/>
      <c r="AD128" s="6"/>
      <c r="AE128" s="6"/>
      <c r="AF128" s="6"/>
      <c r="AG128" s="6"/>
    </row>
    <row r="129" spans="2:33" ht="13.5" customHeight="1">
      <c r="B129" s="171"/>
      <c r="C129" s="42"/>
      <c r="D129" s="80"/>
      <c r="E129" s="24"/>
      <c r="F129" s="142"/>
      <c r="G129" s="142"/>
      <c r="H129" s="2"/>
      <c r="I129" s="62">
        <v>4</v>
      </c>
      <c r="J129" s="53">
        <v>125</v>
      </c>
      <c r="K129" s="28">
        <v>106</v>
      </c>
      <c r="L129" s="28">
        <v>-61</v>
      </c>
      <c r="M129" s="28">
        <v>-3</v>
      </c>
      <c r="N129" s="11">
        <v>42</v>
      </c>
      <c r="O129" s="28">
        <v>-12</v>
      </c>
      <c r="P129" s="28">
        <v>8</v>
      </c>
      <c r="Q129" s="28">
        <v>6</v>
      </c>
      <c r="R129" s="11">
        <v>2</v>
      </c>
      <c r="S129" s="28">
        <v>-41</v>
      </c>
      <c r="T129" s="28">
        <v>46</v>
      </c>
      <c r="U129" s="28">
        <v>-51</v>
      </c>
      <c r="V129" s="11">
        <v>-45</v>
      </c>
      <c r="W129" s="28">
        <v>76</v>
      </c>
      <c r="X129" s="28">
        <v>30</v>
      </c>
      <c r="Y129" s="28">
        <v>-77</v>
      </c>
      <c r="Z129" s="11">
        <v>28</v>
      </c>
      <c r="AA129" s="11">
        <v>27</v>
      </c>
      <c r="AB129" s="47">
        <v>125</v>
      </c>
      <c r="AC129" s="6"/>
      <c r="AD129" s="6"/>
      <c r="AE129" s="6"/>
      <c r="AF129" s="6"/>
      <c r="AG129" s="6"/>
    </row>
    <row r="130" spans="2:33" ht="13.5" customHeight="1">
      <c r="B130" s="171"/>
      <c r="C130" s="42"/>
      <c r="D130" s="80"/>
      <c r="E130" s="77"/>
      <c r="F130" s="157" t="s">
        <v>16</v>
      </c>
      <c r="G130" s="144"/>
      <c r="H130" s="64"/>
      <c r="I130" s="65" t="s">
        <v>64</v>
      </c>
      <c r="J130" s="53">
        <v>126</v>
      </c>
      <c r="K130" s="89">
        <v>51</v>
      </c>
      <c r="L130" s="90">
        <v>99</v>
      </c>
      <c r="M130" s="90">
        <v>104</v>
      </c>
      <c r="N130" s="91">
        <v>255</v>
      </c>
      <c r="O130" s="90">
        <v>165</v>
      </c>
      <c r="P130" s="90">
        <v>28</v>
      </c>
      <c r="Q130" s="90">
        <v>137</v>
      </c>
      <c r="R130" s="91">
        <v>330</v>
      </c>
      <c r="S130" s="90">
        <v>42</v>
      </c>
      <c r="T130" s="90">
        <v>8</v>
      </c>
      <c r="U130" s="90">
        <v>-115</v>
      </c>
      <c r="V130" s="91">
        <v>-66</v>
      </c>
      <c r="W130" s="90">
        <v>-33</v>
      </c>
      <c r="X130" s="90">
        <v>-22</v>
      </c>
      <c r="Y130" s="90">
        <v>495</v>
      </c>
      <c r="Z130" s="91">
        <v>440</v>
      </c>
      <c r="AA130" s="92">
        <v>960</v>
      </c>
      <c r="AB130" s="47">
        <v>126</v>
      </c>
      <c r="AC130" s="6"/>
      <c r="AD130" s="6"/>
      <c r="AE130" s="6"/>
      <c r="AF130" s="6"/>
      <c r="AG130" s="6"/>
    </row>
    <row r="131" spans="2:33" ht="13.5" customHeight="1">
      <c r="B131" s="171"/>
      <c r="C131" s="42"/>
      <c r="D131" s="80"/>
      <c r="E131" s="25"/>
      <c r="F131" s="142"/>
      <c r="G131" s="142"/>
      <c r="H131" s="2"/>
      <c r="I131" s="62" t="s">
        <v>63</v>
      </c>
      <c r="J131" s="53">
        <v>127</v>
      </c>
      <c r="K131" s="93">
        <v>49</v>
      </c>
      <c r="L131" s="26">
        <v>114</v>
      </c>
      <c r="M131" s="26">
        <v>-98</v>
      </c>
      <c r="N131" s="12">
        <v>65</v>
      </c>
      <c r="O131" s="26">
        <v>32</v>
      </c>
      <c r="P131" s="26">
        <v>13</v>
      </c>
      <c r="Q131" s="26">
        <v>163</v>
      </c>
      <c r="R131" s="12">
        <v>208</v>
      </c>
      <c r="S131" s="26">
        <v>207</v>
      </c>
      <c r="T131" s="26">
        <v>149</v>
      </c>
      <c r="U131" s="26">
        <v>-46</v>
      </c>
      <c r="V131" s="12">
        <v>310</v>
      </c>
      <c r="W131" s="26">
        <v>-391</v>
      </c>
      <c r="X131" s="26">
        <v>-6</v>
      </c>
      <c r="Y131" s="26">
        <v>669</v>
      </c>
      <c r="Z131" s="12">
        <v>272</v>
      </c>
      <c r="AA131" s="94">
        <v>855</v>
      </c>
      <c r="AB131" s="47">
        <v>127</v>
      </c>
      <c r="AC131" s="6"/>
      <c r="AD131" s="6"/>
      <c r="AE131" s="6"/>
      <c r="AF131" s="6"/>
      <c r="AG131" s="6"/>
    </row>
    <row r="132" spans="2:33" ht="13.5" customHeight="1">
      <c r="B132" s="171"/>
      <c r="C132" s="42"/>
      <c r="D132" s="80"/>
      <c r="E132" s="25"/>
      <c r="F132" s="142"/>
      <c r="G132" s="142"/>
      <c r="H132" s="2"/>
      <c r="I132" s="62">
        <v>2</v>
      </c>
      <c r="J132" s="53">
        <v>128</v>
      </c>
      <c r="K132" s="93">
        <v>-78</v>
      </c>
      <c r="L132" s="26">
        <v>402</v>
      </c>
      <c r="M132" s="26">
        <v>224</v>
      </c>
      <c r="N132" s="12">
        <v>549</v>
      </c>
      <c r="O132" s="26">
        <v>72</v>
      </c>
      <c r="P132" s="26">
        <v>-10</v>
      </c>
      <c r="Q132" s="26">
        <v>112</v>
      </c>
      <c r="R132" s="12">
        <v>173</v>
      </c>
      <c r="S132" s="26">
        <v>60</v>
      </c>
      <c r="T132" s="26">
        <v>666</v>
      </c>
      <c r="U132" s="26">
        <v>-90</v>
      </c>
      <c r="V132" s="12">
        <v>636</v>
      </c>
      <c r="W132" s="26">
        <v>-4</v>
      </c>
      <c r="X132" s="26">
        <v>-34</v>
      </c>
      <c r="Y132" s="26">
        <v>104</v>
      </c>
      <c r="Z132" s="12">
        <v>66</v>
      </c>
      <c r="AA132" s="94">
        <v>1424</v>
      </c>
      <c r="AB132" s="47">
        <v>128</v>
      </c>
      <c r="AC132" s="6"/>
      <c r="AD132" s="6"/>
      <c r="AE132" s="6"/>
      <c r="AF132" s="6"/>
      <c r="AG132" s="6"/>
    </row>
    <row r="133" spans="2:33" ht="13.5" customHeight="1">
      <c r="B133" s="171"/>
      <c r="C133" s="42"/>
      <c r="D133" s="80"/>
      <c r="E133" s="25"/>
      <c r="F133" s="142"/>
      <c r="G133" s="142"/>
      <c r="H133" s="2"/>
      <c r="I133" s="62">
        <v>3</v>
      </c>
      <c r="J133" s="53">
        <v>129</v>
      </c>
      <c r="K133" s="93">
        <v>124</v>
      </c>
      <c r="L133" s="26">
        <v>830</v>
      </c>
      <c r="M133" s="26">
        <v>-177</v>
      </c>
      <c r="N133" s="12">
        <v>776</v>
      </c>
      <c r="O133" s="26">
        <v>104</v>
      </c>
      <c r="P133" s="26">
        <v>78</v>
      </c>
      <c r="Q133" s="26">
        <v>35</v>
      </c>
      <c r="R133" s="12">
        <v>218</v>
      </c>
      <c r="S133" s="26">
        <v>184</v>
      </c>
      <c r="T133" s="26">
        <v>91</v>
      </c>
      <c r="U133" s="26">
        <v>-33</v>
      </c>
      <c r="V133" s="12">
        <v>242</v>
      </c>
      <c r="W133" s="26">
        <v>-35</v>
      </c>
      <c r="X133" s="26">
        <v>-41</v>
      </c>
      <c r="Y133" s="26">
        <v>286</v>
      </c>
      <c r="Z133" s="12">
        <v>211</v>
      </c>
      <c r="AA133" s="94">
        <v>1447</v>
      </c>
      <c r="AB133" s="47">
        <v>129</v>
      </c>
      <c r="AC133" s="6"/>
      <c r="AD133" s="6"/>
      <c r="AE133" s="6"/>
      <c r="AF133" s="6"/>
      <c r="AG133" s="6"/>
    </row>
    <row r="134" spans="2:33" ht="13.5" customHeight="1">
      <c r="B134" s="171"/>
      <c r="C134" s="42"/>
      <c r="D134" s="80"/>
      <c r="E134" s="78"/>
      <c r="F134" s="143"/>
      <c r="G134" s="143"/>
      <c r="H134" s="48"/>
      <c r="I134" s="63">
        <v>4</v>
      </c>
      <c r="J134" s="53">
        <v>130</v>
      </c>
      <c r="K134" s="97">
        <v>32</v>
      </c>
      <c r="L134" s="98">
        <v>520</v>
      </c>
      <c r="M134" s="98">
        <v>-196</v>
      </c>
      <c r="N134" s="49">
        <v>357</v>
      </c>
      <c r="O134" s="98">
        <v>-91</v>
      </c>
      <c r="P134" s="98">
        <v>9</v>
      </c>
      <c r="Q134" s="98">
        <v>302</v>
      </c>
      <c r="R134" s="49">
        <v>220</v>
      </c>
      <c r="S134" s="98">
        <v>27</v>
      </c>
      <c r="T134" s="98">
        <v>129</v>
      </c>
      <c r="U134" s="98">
        <v>-30</v>
      </c>
      <c r="V134" s="49">
        <v>125</v>
      </c>
      <c r="W134" s="98">
        <v>110</v>
      </c>
      <c r="X134" s="98">
        <v>-40</v>
      </c>
      <c r="Y134" s="98">
        <v>120</v>
      </c>
      <c r="Z134" s="49">
        <v>190</v>
      </c>
      <c r="AA134" s="99">
        <v>892</v>
      </c>
      <c r="AB134" s="47">
        <v>130</v>
      </c>
      <c r="AC134" s="6"/>
      <c r="AD134" s="6"/>
      <c r="AE134" s="6"/>
      <c r="AF134" s="6"/>
      <c r="AG134" s="6"/>
    </row>
    <row r="135" spans="2:33" ht="13.5" customHeight="1">
      <c r="B135" s="171"/>
      <c r="C135" s="42"/>
      <c r="D135" s="80"/>
      <c r="E135" s="25"/>
      <c r="F135" s="156" t="s">
        <v>17</v>
      </c>
      <c r="G135" s="142"/>
      <c r="H135" s="2"/>
      <c r="I135" s="62" t="s">
        <v>64</v>
      </c>
      <c r="J135" s="53">
        <v>131</v>
      </c>
      <c r="K135" s="29">
        <v>2</v>
      </c>
      <c r="L135" s="26">
        <v>-255</v>
      </c>
      <c r="M135" s="26">
        <v>-11873</v>
      </c>
      <c r="N135" s="12">
        <v>-12125</v>
      </c>
      <c r="O135" s="26">
        <v>12</v>
      </c>
      <c r="P135" s="26">
        <v>30</v>
      </c>
      <c r="Q135" s="26">
        <v>-16661</v>
      </c>
      <c r="R135" s="12">
        <v>-16620</v>
      </c>
      <c r="S135" s="26">
        <v>8</v>
      </c>
      <c r="T135" s="26">
        <v>-252</v>
      </c>
      <c r="U135" s="26">
        <v>-11384</v>
      </c>
      <c r="V135" s="12">
        <v>-11629</v>
      </c>
      <c r="W135" s="26">
        <v>18</v>
      </c>
      <c r="X135" s="26">
        <v>14</v>
      </c>
      <c r="Y135" s="26">
        <v>-16380</v>
      </c>
      <c r="Z135" s="12">
        <v>-16348</v>
      </c>
      <c r="AA135" s="12">
        <v>-56721</v>
      </c>
      <c r="AB135" s="47">
        <v>131</v>
      </c>
      <c r="AC135" s="6"/>
      <c r="AD135" s="6"/>
      <c r="AE135" s="6"/>
      <c r="AF135" s="6"/>
      <c r="AG135" s="6"/>
    </row>
    <row r="136" spans="2:33" ht="13.5" customHeight="1">
      <c r="B136" s="171"/>
      <c r="C136" s="42"/>
      <c r="D136" s="80"/>
      <c r="E136" s="25"/>
      <c r="F136" s="142"/>
      <c r="G136" s="142"/>
      <c r="H136" s="2"/>
      <c r="I136" s="62" t="s">
        <v>63</v>
      </c>
      <c r="J136" s="53">
        <v>132</v>
      </c>
      <c r="K136" s="29">
        <v>9</v>
      </c>
      <c r="L136" s="26">
        <v>-275</v>
      </c>
      <c r="M136" s="26">
        <v>-11195</v>
      </c>
      <c r="N136" s="12">
        <v>-11460</v>
      </c>
      <c r="O136" s="26">
        <v>3</v>
      </c>
      <c r="P136" s="26">
        <v>8</v>
      </c>
      <c r="Q136" s="26">
        <v>-15899</v>
      </c>
      <c r="R136" s="12">
        <v>-15888</v>
      </c>
      <c r="S136" s="26">
        <v>-1</v>
      </c>
      <c r="T136" s="26">
        <v>-267</v>
      </c>
      <c r="U136" s="26">
        <v>-10872</v>
      </c>
      <c r="V136" s="12">
        <v>-11140</v>
      </c>
      <c r="W136" s="26">
        <v>16</v>
      </c>
      <c r="X136" s="26">
        <v>-3</v>
      </c>
      <c r="Y136" s="26">
        <v>-15437</v>
      </c>
      <c r="Z136" s="12">
        <v>-15425</v>
      </c>
      <c r="AA136" s="12">
        <v>-53913</v>
      </c>
      <c r="AB136" s="47">
        <v>132</v>
      </c>
      <c r="AC136" s="6"/>
      <c r="AD136" s="6"/>
      <c r="AE136" s="6"/>
      <c r="AF136" s="6"/>
      <c r="AG136" s="6"/>
    </row>
    <row r="137" spans="2:33" ht="13.5" customHeight="1">
      <c r="B137" s="171"/>
      <c r="C137" s="42"/>
      <c r="D137" s="80"/>
      <c r="E137" s="25"/>
      <c r="F137" s="142"/>
      <c r="G137" s="142"/>
      <c r="H137" s="2"/>
      <c r="I137" s="62">
        <v>2</v>
      </c>
      <c r="J137" s="53">
        <v>133</v>
      </c>
      <c r="K137" s="29">
        <v>-5</v>
      </c>
      <c r="L137" s="26">
        <v>-279</v>
      </c>
      <c r="M137" s="26">
        <v>-10541</v>
      </c>
      <c r="N137" s="12">
        <v>-10825</v>
      </c>
      <c r="O137" s="37">
        <v>0</v>
      </c>
      <c r="P137" s="26">
        <v>3</v>
      </c>
      <c r="Q137" s="26">
        <v>-14949</v>
      </c>
      <c r="R137" s="12">
        <v>-14946</v>
      </c>
      <c r="S137" s="26">
        <v>4</v>
      </c>
      <c r="T137" s="26">
        <v>-269</v>
      </c>
      <c r="U137" s="26">
        <v>-10315</v>
      </c>
      <c r="V137" s="12">
        <v>-10580</v>
      </c>
      <c r="W137" s="26">
        <v>9</v>
      </c>
      <c r="X137" s="36">
        <v>0</v>
      </c>
      <c r="Y137" s="26">
        <v>-14805</v>
      </c>
      <c r="Z137" s="12">
        <v>-14796</v>
      </c>
      <c r="AA137" s="12">
        <v>-51148</v>
      </c>
      <c r="AB137" s="47">
        <v>133</v>
      </c>
      <c r="AC137" s="6"/>
      <c r="AD137" s="6"/>
      <c r="AE137" s="6"/>
      <c r="AF137" s="6"/>
      <c r="AG137" s="6"/>
    </row>
    <row r="138" spans="2:33" ht="13.5" customHeight="1">
      <c r="B138" s="171"/>
      <c r="C138" s="42"/>
      <c r="D138" s="80"/>
      <c r="E138" s="25"/>
      <c r="F138" s="142"/>
      <c r="G138" s="142"/>
      <c r="H138" s="2"/>
      <c r="I138" s="62">
        <v>3</v>
      </c>
      <c r="J138" s="53">
        <v>134</v>
      </c>
      <c r="K138" s="51">
        <v>0</v>
      </c>
      <c r="L138" s="26">
        <v>-262</v>
      </c>
      <c r="M138" s="26">
        <v>-9989</v>
      </c>
      <c r="N138" s="12">
        <v>-10251</v>
      </c>
      <c r="O138" s="26">
        <v>11</v>
      </c>
      <c r="P138" s="26">
        <v>4</v>
      </c>
      <c r="Q138" s="26">
        <v>-14649</v>
      </c>
      <c r="R138" s="12">
        <v>-14634</v>
      </c>
      <c r="S138" s="26">
        <v>4</v>
      </c>
      <c r="T138" s="26">
        <v>-273</v>
      </c>
      <c r="U138" s="26">
        <v>-9859</v>
      </c>
      <c r="V138" s="12">
        <v>-10129</v>
      </c>
      <c r="W138" s="26">
        <v>20</v>
      </c>
      <c r="X138" s="26">
        <v>6</v>
      </c>
      <c r="Y138" s="26">
        <v>-14644</v>
      </c>
      <c r="Z138" s="12">
        <v>-14618</v>
      </c>
      <c r="AA138" s="12">
        <v>-49632</v>
      </c>
      <c r="AB138" s="47">
        <v>134</v>
      </c>
      <c r="AC138" s="6"/>
      <c r="AD138" s="6"/>
      <c r="AE138" s="6"/>
      <c r="AF138" s="6"/>
      <c r="AG138" s="6"/>
    </row>
    <row r="139" spans="2:33" ht="13.5" customHeight="1">
      <c r="B139" s="171"/>
      <c r="C139" s="42"/>
      <c r="D139" s="80"/>
      <c r="E139" s="25"/>
      <c r="F139" s="142"/>
      <c r="G139" s="142"/>
      <c r="H139" s="2"/>
      <c r="I139" s="62">
        <v>4</v>
      </c>
      <c r="J139" s="53">
        <v>135</v>
      </c>
      <c r="K139" s="28">
        <v>10</v>
      </c>
      <c r="L139" s="28">
        <v>-232</v>
      </c>
      <c r="M139" s="28">
        <v>-9516</v>
      </c>
      <c r="N139" s="11">
        <v>-9738</v>
      </c>
      <c r="O139" s="28">
        <v>36</v>
      </c>
      <c r="P139" s="28">
        <v>26</v>
      </c>
      <c r="Q139" s="28">
        <v>-14580</v>
      </c>
      <c r="R139" s="11">
        <v>-14519</v>
      </c>
      <c r="S139" s="28">
        <v>18</v>
      </c>
      <c r="T139" s="28">
        <v>-214</v>
      </c>
      <c r="U139" s="28">
        <v>-9263</v>
      </c>
      <c r="V139" s="11">
        <v>-9459</v>
      </c>
      <c r="W139" s="28">
        <v>50</v>
      </c>
      <c r="X139" s="28">
        <v>65</v>
      </c>
      <c r="Y139" s="28">
        <v>-14223</v>
      </c>
      <c r="Z139" s="11">
        <v>-14108</v>
      </c>
      <c r="AA139" s="11">
        <v>-47823</v>
      </c>
      <c r="AB139" s="47">
        <v>135</v>
      </c>
      <c r="AC139" s="6"/>
      <c r="AD139" s="6"/>
      <c r="AE139" s="6"/>
      <c r="AF139" s="6"/>
      <c r="AG139" s="6"/>
    </row>
    <row r="140" spans="2:33" ht="13.5" customHeight="1">
      <c r="B140" s="171"/>
      <c r="C140" s="42"/>
      <c r="D140" s="80"/>
      <c r="E140" s="77"/>
      <c r="F140" s="157" t="s">
        <v>57</v>
      </c>
      <c r="G140" s="144"/>
      <c r="H140" s="64"/>
      <c r="I140" s="65" t="s">
        <v>64</v>
      </c>
      <c r="J140" s="53">
        <v>136</v>
      </c>
      <c r="K140" s="89">
        <v>-35</v>
      </c>
      <c r="L140" s="90">
        <v>-81</v>
      </c>
      <c r="M140" s="90">
        <v>90</v>
      </c>
      <c r="N140" s="91">
        <v>-25</v>
      </c>
      <c r="O140" s="90">
        <v>2</v>
      </c>
      <c r="P140" s="90">
        <v>-35</v>
      </c>
      <c r="Q140" s="90">
        <v>-9</v>
      </c>
      <c r="R140" s="91">
        <v>-43</v>
      </c>
      <c r="S140" s="90">
        <v>6</v>
      </c>
      <c r="T140" s="90">
        <v>-6</v>
      </c>
      <c r="U140" s="90">
        <v>-63</v>
      </c>
      <c r="V140" s="91">
        <v>-63</v>
      </c>
      <c r="W140" s="90">
        <v>47</v>
      </c>
      <c r="X140" s="90">
        <v>-101</v>
      </c>
      <c r="Y140" s="90">
        <v>-37</v>
      </c>
      <c r="Z140" s="91">
        <v>-91</v>
      </c>
      <c r="AA140" s="92">
        <v>-222</v>
      </c>
      <c r="AB140" s="47">
        <v>136</v>
      </c>
      <c r="AC140" s="6"/>
      <c r="AD140" s="6"/>
      <c r="AE140" s="6"/>
      <c r="AF140" s="6"/>
      <c r="AG140" s="6"/>
    </row>
    <row r="141" spans="2:33" ht="13.5" customHeight="1">
      <c r="B141" s="171"/>
      <c r="C141" s="42"/>
      <c r="D141" s="80"/>
      <c r="E141" s="25"/>
      <c r="F141" s="142"/>
      <c r="G141" s="142"/>
      <c r="H141" s="2"/>
      <c r="I141" s="62" t="s">
        <v>63</v>
      </c>
      <c r="J141" s="53">
        <v>137</v>
      </c>
      <c r="K141" s="93">
        <v>-19</v>
      </c>
      <c r="L141" s="26">
        <v>-21</v>
      </c>
      <c r="M141" s="26">
        <v>-64</v>
      </c>
      <c r="N141" s="12">
        <v>-104</v>
      </c>
      <c r="O141" s="26">
        <v>78</v>
      </c>
      <c r="P141" s="26">
        <v>-7</v>
      </c>
      <c r="Q141" s="26">
        <v>-105</v>
      </c>
      <c r="R141" s="12">
        <v>-33</v>
      </c>
      <c r="S141" s="26">
        <v>37</v>
      </c>
      <c r="T141" s="26">
        <v>2</v>
      </c>
      <c r="U141" s="26">
        <v>-52</v>
      </c>
      <c r="V141" s="12">
        <v>-13</v>
      </c>
      <c r="W141" s="26">
        <v>26</v>
      </c>
      <c r="X141" s="26">
        <v>10</v>
      </c>
      <c r="Y141" s="26">
        <v>-112</v>
      </c>
      <c r="Z141" s="12">
        <v>-76</v>
      </c>
      <c r="AA141" s="94">
        <v>-226</v>
      </c>
      <c r="AB141" s="47">
        <v>137</v>
      </c>
      <c r="AC141" s="6"/>
      <c r="AD141" s="6"/>
      <c r="AE141" s="6"/>
      <c r="AF141" s="6"/>
      <c r="AG141" s="6"/>
    </row>
    <row r="142" spans="2:33" ht="13.5" customHeight="1">
      <c r="B142" s="171"/>
      <c r="C142" s="42"/>
      <c r="D142" s="80"/>
      <c r="E142" s="25"/>
      <c r="F142" s="142"/>
      <c r="G142" s="142"/>
      <c r="H142" s="2"/>
      <c r="I142" s="62">
        <v>2</v>
      </c>
      <c r="J142" s="53">
        <v>138</v>
      </c>
      <c r="K142" s="93">
        <v>-332</v>
      </c>
      <c r="L142" s="26">
        <v>-397</v>
      </c>
      <c r="M142" s="26">
        <v>-662</v>
      </c>
      <c r="N142" s="12">
        <v>-1391</v>
      </c>
      <c r="O142" s="26">
        <v>-213</v>
      </c>
      <c r="P142" s="26">
        <v>-161</v>
      </c>
      <c r="Q142" s="26">
        <v>-256</v>
      </c>
      <c r="R142" s="12">
        <v>-630</v>
      </c>
      <c r="S142" s="26">
        <v>5</v>
      </c>
      <c r="T142" s="26">
        <v>-77</v>
      </c>
      <c r="U142" s="26">
        <v>28</v>
      </c>
      <c r="V142" s="12">
        <v>-44</v>
      </c>
      <c r="W142" s="26">
        <v>14</v>
      </c>
      <c r="X142" s="26">
        <v>-50</v>
      </c>
      <c r="Y142" s="26">
        <v>-56</v>
      </c>
      <c r="Z142" s="12">
        <v>-92</v>
      </c>
      <c r="AA142" s="94">
        <v>-2157</v>
      </c>
      <c r="AB142" s="47">
        <v>138</v>
      </c>
      <c r="AC142" s="6"/>
      <c r="AD142" s="6"/>
      <c r="AE142" s="6"/>
      <c r="AF142" s="6"/>
      <c r="AG142" s="6"/>
    </row>
    <row r="143" spans="2:33" ht="13.5" customHeight="1">
      <c r="B143" s="171"/>
      <c r="C143" s="42"/>
      <c r="D143" s="80"/>
      <c r="E143" s="25"/>
      <c r="F143" s="142"/>
      <c r="G143" s="142"/>
      <c r="H143" s="2"/>
      <c r="I143" s="62">
        <v>3</v>
      </c>
      <c r="J143" s="53">
        <v>139</v>
      </c>
      <c r="K143" s="93">
        <v>-26</v>
      </c>
      <c r="L143" s="26">
        <v>-84</v>
      </c>
      <c r="M143" s="26">
        <v>-197</v>
      </c>
      <c r="N143" s="12">
        <v>-307</v>
      </c>
      <c r="O143" s="26">
        <v>-17</v>
      </c>
      <c r="P143" s="37">
        <v>0</v>
      </c>
      <c r="Q143" s="26">
        <v>-59</v>
      </c>
      <c r="R143" s="12">
        <v>-75</v>
      </c>
      <c r="S143" s="26">
        <v>80</v>
      </c>
      <c r="T143" s="26">
        <v>-12</v>
      </c>
      <c r="U143" s="26">
        <v>118</v>
      </c>
      <c r="V143" s="12">
        <v>186</v>
      </c>
      <c r="W143" s="26">
        <v>52</v>
      </c>
      <c r="X143" s="26">
        <v>-5</v>
      </c>
      <c r="Y143" s="26">
        <v>-60</v>
      </c>
      <c r="Z143" s="12">
        <v>-12</v>
      </c>
      <c r="AA143" s="94">
        <v>-209</v>
      </c>
      <c r="AB143" s="47">
        <v>139</v>
      </c>
      <c r="AC143" s="6"/>
      <c r="AD143" s="6"/>
      <c r="AE143" s="6"/>
      <c r="AF143" s="6"/>
      <c r="AG143" s="6"/>
    </row>
    <row r="144" spans="2:33" ht="13.5" customHeight="1">
      <c r="B144" s="171"/>
      <c r="C144" s="42"/>
      <c r="D144" s="80"/>
      <c r="E144" s="78"/>
      <c r="F144" s="143"/>
      <c r="G144" s="143"/>
      <c r="H144" s="48"/>
      <c r="I144" s="63">
        <v>4</v>
      </c>
      <c r="J144" s="53">
        <v>140</v>
      </c>
      <c r="K144" s="97">
        <v>6</v>
      </c>
      <c r="L144" s="98">
        <v>11</v>
      </c>
      <c r="M144" s="98">
        <v>-102</v>
      </c>
      <c r="N144" s="49">
        <v>-86</v>
      </c>
      <c r="O144" s="98">
        <v>116</v>
      </c>
      <c r="P144" s="98">
        <v>-85</v>
      </c>
      <c r="Q144" s="108">
        <v>0</v>
      </c>
      <c r="R144" s="49">
        <v>31</v>
      </c>
      <c r="S144" s="98">
        <v>21</v>
      </c>
      <c r="T144" s="98">
        <v>-18</v>
      </c>
      <c r="U144" s="98">
        <v>29</v>
      </c>
      <c r="V144" s="49">
        <v>32</v>
      </c>
      <c r="W144" s="98">
        <v>27</v>
      </c>
      <c r="X144" s="98">
        <v>-2</v>
      </c>
      <c r="Y144" s="98">
        <v>-49</v>
      </c>
      <c r="Z144" s="49">
        <v>-24</v>
      </c>
      <c r="AA144" s="99">
        <v>-46</v>
      </c>
      <c r="AB144" s="47">
        <v>140</v>
      </c>
      <c r="AC144" s="6"/>
      <c r="AD144" s="6"/>
      <c r="AE144" s="6"/>
      <c r="AF144" s="6"/>
      <c r="AG144" s="6"/>
    </row>
    <row r="145" spans="2:33" ht="13.5" customHeight="1">
      <c r="B145" s="171"/>
      <c r="C145" s="42"/>
      <c r="D145" s="80"/>
      <c r="E145" s="25"/>
      <c r="F145" s="156" t="s">
        <v>11</v>
      </c>
      <c r="G145" s="142"/>
      <c r="H145" s="2"/>
      <c r="I145" s="62" t="s">
        <v>64</v>
      </c>
      <c r="J145" s="53">
        <v>141</v>
      </c>
      <c r="K145" s="29">
        <v>-3144</v>
      </c>
      <c r="L145" s="26">
        <v>-2209</v>
      </c>
      <c r="M145" s="26">
        <v>-3500</v>
      </c>
      <c r="N145" s="12">
        <v>-8853</v>
      </c>
      <c r="O145" s="26">
        <v>-2560</v>
      </c>
      <c r="P145" s="26">
        <v>-2772</v>
      </c>
      <c r="Q145" s="26">
        <v>-4097</v>
      </c>
      <c r="R145" s="12">
        <v>-9428</v>
      </c>
      <c r="S145" s="26">
        <v>-2812</v>
      </c>
      <c r="T145" s="26">
        <v>-2296</v>
      </c>
      <c r="U145" s="26">
        <v>-3933</v>
      </c>
      <c r="V145" s="12">
        <v>-9042</v>
      </c>
      <c r="W145" s="26">
        <v>-2590</v>
      </c>
      <c r="X145" s="26">
        <v>-2865</v>
      </c>
      <c r="Y145" s="26">
        <v>-5622</v>
      </c>
      <c r="Z145" s="12">
        <v>-11077</v>
      </c>
      <c r="AA145" s="12">
        <v>-38400</v>
      </c>
      <c r="AB145" s="47">
        <v>141</v>
      </c>
      <c r="AC145" s="6"/>
      <c r="AD145" s="6"/>
      <c r="AE145" s="6"/>
      <c r="AF145" s="6"/>
      <c r="AG145" s="6"/>
    </row>
    <row r="146" spans="2:33" ht="13.5" customHeight="1">
      <c r="B146" s="171"/>
      <c r="C146" s="42"/>
      <c r="D146" s="80"/>
      <c r="E146" s="25"/>
      <c r="F146" s="142"/>
      <c r="G146" s="142"/>
      <c r="H146" s="2"/>
      <c r="I146" s="62" t="s">
        <v>63</v>
      </c>
      <c r="J146" s="53">
        <v>142</v>
      </c>
      <c r="K146" s="29">
        <v>-3736</v>
      </c>
      <c r="L146" s="26">
        <v>-2530</v>
      </c>
      <c r="M146" s="26">
        <v>-3937</v>
      </c>
      <c r="N146" s="12">
        <v>-10203</v>
      </c>
      <c r="O146" s="26">
        <v>-3083</v>
      </c>
      <c r="P146" s="26">
        <v>-3225</v>
      </c>
      <c r="Q146" s="26">
        <v>-3735</v>
      </c>
      <c r="R146" s="12">
        <v>-10043</v>
      </c>
      <c r="S146" s="26">
        <v>-3222</v>
      </c>
      <c r="T146" s="26">
        <v>-3484</v>
      </c>
      <c r="U146" s="26">
        <v>-4142</v>
      </c>
      <c r="V146" s="12">
        <v>-10848</v>
      </c>
      <c r="W146" s="26">
        <v>-3070</v>
      </c>
      <c r="X146" s="26">
        <v>-3074</v>
      </c>
      <c r="Y146" s="26">
        <v>-9387</v>
      </c>
      <c r="Z146" s="12">
        <v>-15531</v>
      </c>
      <c r="AA146" s="12">
        <v>-46625</v>
      </c>
      <c r="AB146" s="47">
        <v>142</v>
      </c>
      <c r="AC146" s="6"/>
      <c r="AD146" s="6"/>
      <c r="AE146" s="6"/>
      <c r="AF146" s="6"/>
      <c r="AG146" s="6"/>
    </row>
    <row r="147" spans="2:33" ht="13.5" customHeight="1">
      <c r="B147" s="171"/>
      <c r="C147" s="42"/>
      <c r="D147" s="80"/>
      <c r="E147" s="25"/>
      <c r="F147" s="142"/>
      <c r="G147" s="142"/>
      <c r="H147" s="2"/>
      <c r="I147" s="62">
        <v>2</v>
      </c>
      <c r="J147" s="53">
        <v>143</v>
      </c>
      <c r="K147" s="29">
        <v>-3502</v>
      </c>
      <c r="L147" s="26">
        <v>-1448</v>
      </c>
      <c r="M147" s="26">
        <v>-1983</v>
      </c>
      <c r="N147" s="12">
        <v>-6932</v>
      </c>
      <c r="O147" s="26">
        <v>-2226</v>
      </c>
      <c r="P147" s="26">
        <v>-2002</v>
      </c>
      <c r="Q147" s="26">
        <v>-3904</v>
      </c>
      <c r="R147" s="12">
        <v>-8132</v>
      </c>
      <c r="S147" s="26">
        <v>-4194</v>
      </c>
      <c r="T147" s="26">
        <v>-2959</v>
      </c>
      <c r="U147" s="26">
        <v>-4181</v>
      </c>
      <c r="V147" s="12">
        <v>-11334</v>
      </c>
      <c r="W147" s="26">
        <v>-3152</v>
      </c>
      <c r="X147" s="26">
        <v>-3222</v>
      </c>
      <c r="Y147" s="26">
        <v>-3774</v>
      </c>
      <c r="Z147" s="12">
        <v>-10148</v>
      </c>
      <c r="AA147" s="12">
        <v>-36546</v>
      </c>
      <c r="AB147" s="47">
        <v>143</v>
      </c>
      <c r="AC147" s="6"/>
      <c r="AD147" s="6"/>
      <c r="AE147" s="6"/>
      <c r="AF147" s="6"/>
      <c r="AG147" s="6"/>
    </row>
    <row r="148" spans="2:33" ht="13.5" customHeight="1">
      <c r="B148" s="171"/>
      <c r="C148" s="42"/>
      <c r="D148" s="80"/>
      <c r="E148" s="25"/>
      <c r="F148" s="142"/>
      <c r="G148" s="142"/>
      <c r="H148" s="2"/>
      <c r="I148" s="62">
        <v>3</v>
      </c>
      <c r="J148" s="53">
        <v>144</v>
      </c>
      <c r="K148" s="29">
        <v>-2412</v>
      </c>
      <c r="L148" s="26">
        <v>-2262</v>
      </c>
      <c r="M148" s="26">
        <v>-2513</v>
      </c>
      <c r="N148" s="12">
        <v>-7186</v>
      </c>
      <c r="O148" s="26">
        <v>-2804</v>
      </c>
      <c r="P148" s="26">
        <v>-1473</v>
      </c>
      <c r="Q148" s="26">
        <v>-2224</v>
      </c>
      <c r="R148" s="12">
        <v>-6501</v>
      </c>
      <c r="S148" s="26">
        <v>-2266</v>
      </c>
      <c r="T148" s="26">
        <v>-2609</v>
      </c>
      <c r="U148" s="26">
        <v>-3731</v>
      </c>
      <c r="V148" s="12">
        <v>-8606</v>
      </c>
      <c r="W148" s="26">
        <v>-2246</v>
      </c>
      <c r="X148" s="26">
        <v>-2401</v>
      </c>
      <c r="Y148" s="26">
        <v>-618</v>
      </c>
      <c r="Z148" s="12">
        <v>-5265</v>
      </c>
      <c r="AA148" s="12">
        <v>-27558</v>
      </c>
      <c r="AB148" s="47">
        <v>144</v>
      </c>
      <c r="AC148" s="6"/>
      <c r="AD148" s="6"/>
      <c r="AE148" s="6"/>
      <c r="AF148" s="6"/>
      <c r="AG148" s="6"/>
    </row>
    <row r="149" spans="2:33" ht="13.5" customHeight="1">
      <c r="B149" s="171"/>
      <c r="C149" s="42"/>
      <c r="D149" s="81"/>
      <c r="E149" s="25"/>
      <c r="F149" s="142"/>
      <c r="G149" s="142"/>
      <c r="H149" s="2"/>
      <c r="I149" s="62">
        <v>4</v>
      </c>
      <c r="J149" s="53">
        <v>145</v>
      </c>
      <c r="K149" s="28">
        <v>-1804</v>
      </c>
      <c r="L149" s="28">
        <v>-2122</v>
      </c>
      <c r="M149" s="28">
        <v>-2675</v>
      </c>
      <c r="N149" s="11">
        <v>-6601</v>
      </c>
      <c r="O149" s="28">
        <v>-1953</v>
      </c>
      <c r="P149" s="28">
        <v>-1511</v>
      </c>
      <c r="Q149" s="28">
        <v>-1583</v>
      </c>
      <c r="R149" s="11">
        <v>-5047</v>
      </c>
      <c r="S149" s="28">
        <v>-1510</v>
      </c>
      <c r="T149" s="28">
        <v>-1355</v>
      </c>
      <c r="U149" s="28">
        <v>-2798</v>
      </c>
      <c r="V149" s="11">
        <v>-5662</v>
      </c>
      <c r="W149" s="28">
        <v>-1667</v>
      </c>
      <c r="X149" s="28">
        <v>-2051</v>
      </c>
      <c r="Y149" s="28">
        <v>-4237</v>
      </c>
      <c r="Z149" s="11">
        <v>-7954</v>
      </c>
      <c r="AA149" s="11">
        <v>-25265</v>
      </c>
      <c r="AB149" s="47">
        <v>145</v>
      </c>
      <c r="AC149" s="6"/>
      <c r="AD149" s="6"/>
      <c r="AE149" s="6"/>
      <c r="AF149" s="6"/>
      <c r="AG149" s="6"/>
    </row>
    <row r="150" spans="2:33" ht="13.5" customHeight="1">
      <c r="B150" s="152" t="s">
        <v>45</v>
      </c>
      <c r="C150" s="154" t="s">
        <v>46</v>
      </c>
      <c r="D150" s="154"/>
      <c r="E150" s="154"/>
      <c r="F150" s="154"/>
      <c r="G150" s="154"/>
      <c r="H150" s="64"/>
      <c r="I150" s="65" t="s">
        <v>64</v>
      </c>
      <c r="J150" s="53">
        <v>146</v>
      </c>
      <c r="K150" s="104">
        <v>-100483</v>
      </c>
      <c r="L150" s="91">
        <v>23341</v>
      </c>
      <c r="M150" s="91">
        <v>-43497</v>
      </c>
      <c r="N150" s="91">
        <v>-120639</v>
      </c>
      <c r="O150" s="91">
        <v>18147</v>
      </c>
      <c r="P150" s="91">
        <v>-12093</v>
      </c>
      <c r="Q150" s="91">
        <v>8295</v>
      </c>
      <c r="R150" s="91">
        <v>14349</v>
      </c>
      <c r="S150" s="91">
        <v>-38563</v>
      </c>
      <c r="T150" s="91">
        <v>2901</v>
      </c>
      <c r="U150" s="91">
        <v>-16134</v>
      </c>
      <c r="V150" s="91">
        <v>-51796</v>
      </c>
      <c r="W150" s="91">
        <v>41767</v>
      </c>
      <c r="X150" s="91">
        <v>-7928</v>
      </c>
      <c r="Y150" s="91">
        <v>-59443</v>
      </c>
      <c r="Z150" s="91">
        <v>-25604</v>
      </c>
      <c r="AA150" s="92">
        <v>-183690</v>
      </c>
      <c r="AB150" s="47">
        <v>146</v>
      </c>
      <c r="AC150" s="6"/>
      <c r="AD150" s="6"/>
      <c r="AE150" s="6"/>
      <c r="AF150" s="6"/>
      <c r="AG150" s="6"/>
    </row>
    <row r="151" spans="2:33" ht="13.5" customHeight="1">
      <c r="B151" s="146"/>
      <c r="C151" s="148"/>
      <c r="D151" s="148"/>
      <c r="E151" s="148"/>
      <c r="F151" s="148"/>
      <c r="G151" s="148"/>
      <c r="H151" s="2"/>
      <c r="I151" s="62" t="s">
        <v>63</v>
      </c>
      <c r="J151" s="53">
        <v>147</v>
      </c>
      <c r="K151" s="105">
        <v>-95159</v>
      </c>
      <c r="L151" s="12">
        <v>24387</v>
      </c>
      <c r="M151" s="12">
        <v>-53466</v>
      </c>
      <c r="N151" s="12">
        <v>-124238</v>
      </c>
      <c r="O151" s="12">
        <v>23684</v>
      </c>
      <c r="P151" s="12">
        <v>-14538</v>
      </c>
      <c r="Q151" s="12">
        <v>23381</v>
      </c>
      <c r="R151" s="12">
        <v>32526</v>
      </c>
      <c r="S151" s="12">
        <v>-37490</v>
      </c>
      <c r="T151" s="12">
        <v>-2895</v>
      </c>
      <c r="U151" s="12">
        <v>-12299</v>
      </c>
      <c r="V151" s="12">
        <v>-52684</v>
      </c>
      <c r="W151" s="12">
        <v>24952</v>
      </c>
      <c r="X151" s="12">
        <v>-10422</v>
      </c>
      <c r="Y151" s="12">
        <v>-92933</v>
      </c>
      <c r="Z151" s="12">
        <v>-78403</v>
      </c>
      <c r="AA151" s="94">
        <v>-222799</v>
      </c>
      <c r="AB151" s="47">
        <v>147</v>
      </c>
      <c r="AC151" s="6"/>
      <c r="AD151" s="6"/>
      <c r="AE151" s="6"/>
      <c r="AF151" s="6"/>
      <c r="AG151" s="6"/>
    </row>
    <row r="152" spans="2:33" ht="13.5" customHeight="1">
      <c r="B152" s="146"/>
      <c r="C152" s="148"/>
      <c r="D152" s="148"/>
      <c r="E152" s="148"/>
      <c r="F152" s="148"/>
      <c r="G152" s="148"/>
      <c r="H152" s="2"/>
      <c r="I152" s="62">
        <v>2</v>
      </c>
      <c r="J152" s="53">
        <v>148</v>
      </c>
      <c r="K152" s="105">
        <v>-125930</v>
      </c>
      <c r="L152" s="12">
        <v>-146428</v>
      </c>
      <c r="M152" s="12">
        <v>-153470</v>
      </c>
      <c r="N152" s="12">
        <v>-425827</v>
      </c>
      <c r="O152" s="12">
        <v>-22985</v>
      </c>
      <c r="P152" s="12">
        <v>-46416</v>
      </c>
      <c r="Q152" s="12">
        <v>-16198</v>
      </c>
      <c r="R152" s="12">
        <v>-85599</v>
      </c>
      <c r="S152" s="12">
        <v>-69439</v>
      </c>
      <c r="T152" s="12">
        <v>-18048</v>
      </c>
      <c r="U152" s="12">
        <v>-58795</v>
      </c>
      <c r="V152" s="12">
        <v>-146282</v>
      </c>
      <c r="W152" s="12">
        <v>8884</v>
      </c>
      <c r="X152" s="12">
        <v>-27118</v>
      </c>
      <c r="Y152" s="12">
        <v>-162683</v>
      </c>
      <c r="Z152" s="12">
        <v>-180917</v>
      </c>
      <c r="AA152" s="94">
        <v>-838625</v>
      </c>
      <c r="AB152" s="47">
        <v>148</v>
      </c>
      <c r="AC152" s="6"/>
      <c r="AD152" s="6"/>
      <c r="AE152" s="6"/>
      <c r="AF152" s="6"/>
      <c r="AG152" s="6"/>
    </row>
    <row r="153" spans="2:33" ht="13.5" customHeight="1">
      <c r="B153" s="146"/>
      <c r="C153" s="148"/>
      <c r="D153" s="148"/>
      <c r="E153" s="148"/>
      <c r="F153" s="148"/>
      <c r="G153" s="148"/>
      <c r="H153" s="2"/>
      <c r="I153" s="62">
        <v>3</v>
      </c>
      <c r="J153" s="53">
        <v>149</v>
      </c>
      <c r="K153" s="105">
        <v>-129739</v>
      </c>
      <c r="L153" s="12">
        <v>3081</v>
      </c>
      <c r="M153" s="12">
        <v>-44845</v>
      </c>
      <c r="N153" s="12">
        <v>-171503</v>
      </c>
      <c r="O153" s="12">
        <v>18044</v>
      </c>
      <c r="P153" s="12">
        <v>-15812</v>
      </c>
      <c r="Q153" s="12">
        <v>19019</v>
      </c>
      <c r="R153" s="12">
        <v>21252</v>
      </c>
      <c r="S153" s="12">
        <v>-52746</v>
      </c>
      <c r="T153" s="12">
        <v>-11161</v>
      </c>
      <c r="U153" s="12">
        <v>-53785</v>
      </c>
      <c r="V153" s="12">
        <v>-117692</v>
      </c>
      <c r="W153" s="12">
        <v>8854</v>
      </c>
      <c r="X153" s="12">
        <v>-86886</v>
      </c>
      <c r="Y153" s="12">
        <v>-187485</v>
      </c>
      <c r="Z153" s="12">
        <v>-265516</v>
      </c>
      <c r="AA153" s="94">
        <v>-533459</v>
      </c>
      <c r="AB153" s="47">
        <v>149</v>
      </c>
      <c r="AC153" s="6"/>
      <c r="AD153" s="6"/>
      <c r="AE153" s="6"/>
      <c r="AF153" s="6"/>
      <c r="AG153" s="6"/>
    </row>
    <row r="154" spans="2:33" ht="13.5" customHeight="1">
      <c r="B154" s="153"/>
      <c r="C154" s="155"/>
      <c r="D154" s="155"/>
      <c r="E154" s="155"/>
      <c r="F154" s="155"/>
      <c r="G154" s="155"/>
      <c r="H154" s="48"/>
      <c r="I154" s="63">
        <v>4</v>
      </c>
      <c r="J154" s="53">
        <v>150</v>
      </c>
      <c r="K154" s="131">
        <v>-106780</v>
      </c>
      <c r="L154" s="132">
        <v>15726</v>
      </c>
      <c r="M154" s="132">
        <v>-49710</v>
      </c>
      <c r="N154" s="132">
        <v>-140765</v>
      </c>
      <c r="O154" s="132">
        <v>14999</v>
      </c>
      <c r="P154" s="132">
        <v>-1110</v>
      </c>
      <c r="Q154" s="132">
        <v>64871</v>
      </c>
      <c r="R154" s="132">
        <v>78760</v>
      </c>
      <c r="S154" s="132">
        <v>-7282</v>
      </c>
      <c r="T154" s="132">
        <v>-10219</v>
      </c>
      <c r="U154" s="132">
        <v>-28876</v>
      </c>
      <c r="V154" s="132">
        <v>-46377</v>
      </c>
      <c r="W154" s="132">
        <v>12397</v>
      </c>
      <c r="X154" s="132">
        <v>-15769</v>
      </c>
      <c r="Y154" s="132">
        <v>-163008</v>
      </c>
      <c r="Z154" s="132">
        <v>-166381</v>
      </c>
      <c r="AA154" s="133">
        <v>-274762</v>
      </c>
      <c r="AB154" s="47">
        <v>150</v>
      </c>
      <c r="AC154" s="6"/>
      <c r="AD154" s="6"/>
      <c r="AE154" s="6"/>
      <c r="AF154" s="6"/>
      <c r="AG154" s="6"/>
    </row>
    <row r="155" spans="2:33" ht="13.5" customHeight="1">
      <c r="B155" s="145" t="s">
        <v>47</v>
      </c>
      <c r="C155" s="147" t="s">
        <v>18</v>
      </c>
      <c r="D155" s="147"/>
      <c r="E155" s="147"/>
      <c r="F155" s="147"/>
      <c r="G155" s="147"/>
      <c r="H155" s="2"/>
      <c r="I155" s="62" t="s">
        <v>64</v>
      </c>
      <c r="J155" s="53">
        <v>151</v>
      </c>
      <c r="K155" s="16">
        <v>97112</v>
      </c>
      <c r="L155" s="12">
        <v>97827</v>
      </c>
      <c r="M155" s="12">
        <v>13753</v>
      </c>
      <c r="N155" s="12">
        <v>208692</v>
      </c>
      <c r="O155" s="12">
        <v>86469</v>
      </c>
      <c r="P155" s="12">
        <v>90095</v>
      </c>
      <c r="Q155" s="12">
        <v>16496</v>
      </c>
      <c r="R155" s="12">
        <v>193060</v>
      </c>
      <c r="S155" s="12">
        <v>85247</v>
      </c>
      <c r="T155" s="12">
        <v>98740</v>
      </c>
      <c r="U155" s="12">
        <v>26069</v>
      </c>
      <c r="V155" s="12">
        <v>210056</v>
      </c>
      <c r="W155" s="12">
        <v>92393</v>
      </c>
      <c r="X155" s="12">
        <v>97717</v>
      </c>
      <c r="Y155" s="12">
        <v>-4204</v>
      </c>
      <c r="Z155" s="12">
        <v>185906</v>
      </c>
      <c r="AA155" s="12">
        <v>797714</v>
      </c>
      <c r="AB155" s="47">
        <v>151</v>
      </c>
      <c r="AC155" s="6"/>
      <c r="AD155" s="6"/>
      <c r="AE155" s="6"/>
      <c r="AF155" s="6"/>
      <c r="AG155" s="5"/>
    </row>
    <row r="156" spans="2:33" ht="13.5" customHeight="1">
      <c r="B156" s="146"/>
      <c r="C156" s="148"/>
      <c r="D156" s="148"/>
      <c r="E156" s="148"/>
      <c r="F156" s="148"/>
      <c r="G156" s="148"/>
      <c r="H156" s="2"/>
      <c r="I156" s="62" t="s">
        <v>63</v>
      </c>
      <c r="J156" s="53">
        <v>152</v>
      </c>
      <c r="K156" s="16">
        <v>93048</v>
      </c>
      <c r="L156" s="12">
        <v>86266</v>
      </c>
      <c r="M156" s="12">
        <v>8750</v>
      </c>
      <c r="N156" s="12">
        <v>188064</v>
      </c>
      <c r="O156" s="12">
        <v>87769</v>
      </c>
      <c r="P156" s="12">
        <v>97161</v>
      </c>
      <c r="Q156" s="12">
        <v>-12839</v>
      </c>
      <c r="R156" s="12">
        <v>172092</v>
      </c>
      <c r="S156" s="12">
        <v>88298</v>
      </c>
      <c r="T156" s="12">
        <v>87651</v>
      </c>
      <c r="U156" s="12">
        <v>29150</v>
      </c>
      <c r="V156" s="12">
        <v>205099</v>
      </c>
      <c r="W156" s="12">
        <v>82229</v>
      </c>
      <c r="X156" s="12">
        <v>87508</v>
      </c>
      <c r="Y156" s="12">
        <v>1090</v>
      </c>
      <c r="Z156" s="12">
        <v>170826</v>
      </c>
      <c r="AA156" s="12">
        <v>736081</v>
      </c>
      <c r="AB156" s="47">
        <v>152</v>
      </c>
      <c r="AC156" s="6"/>
      <c r="AD156" s="6"/>
      <c r="AE156" s="6"/>
      <c r="AF156" s="6"/>
      <c r="AG156" s="6"/>
    </row>
    <row r="157" spans="2:33" ht="13.5" customHeight="1">
      <c r="B157" s="146"/>
      <c r="C157" s="148"/>
      <c r="D157" s="148"/>
      <c r="E157" s="148"/>
      <c r="F157" s="148"/>
      <c r="G157" s="148"/>
      <c r="H157" s="2"/>
      <c r="I157" s="62">
        <v>2</v>
      </c>
      <c r="J157" s="53">
        <v>153</v>
      </c>
      <c r="K157" s="16">
        <v>86293</v>
      </c>
      <c r="L157" s="12">
        <v>79802</v>
      </c>
      <c r="M157" s="12">
        <v>8532</v>
      </c>
      <c r="N157" s="12">
        <v>174627</v>
      </c>
      <c r="O157" s="12">
        <v>106696</v>
      </c>
      <c r="P157" s="12">
        <v>113776</v>
      </c>
      <c r="Q157" s="12">
        <v>24803</v>
      </c>
      <c r="R157" s="12">
        <v>245275</v>
      </c>
      <c r="S157" s="12">
        <v>118989</v>
      </c>
      <c r="T157" s="12">
        <v>115781</v>
      </c>
      <c r="U157" s="12">
        <v>32697</v>
      </c>
      <c r="V157" s="12">
        <v>267468</v>
      </c>
      <c r="W157" s="12">
        <v>102833</v>
      </c>
      <c r="X157" s="12">
        <v>118123</v>
      </c>
      <c r="Y157" s="12">
        <v>38764</v>
      </c>
      <c r="Z157" s="12">
        <v>259720</v>
      </c>
      <c r="AA157" s="12">
        <v>947089</v>
      </c>
      <c r="AB157" s="47">
        <v>153</v>
      </c>
      <c r="AC157" s="6"/>
      <c r="AD157" s="6"/>
      <c r="AE157" s="6"/>
      <c r="AF157" s="6"/>
      <c r="AG157" s="6"/>
    </row>
    <row r="158" spans="2:33" ht="13.5" customHeight="1">
      <c r="B158" s="146"/>
      <c r="C158" s="148"/>
      <c r="D158" s="148"/>
      <c r="E158" s="148"/>
      <c r="F158" s="148"/>
      <c r="G158" s="148"/>
      <c r="H158" s="2"/>
      <c r="I158" s="62">
        <v>3</v>
      </c>
      <c r="J158" s="53">
        <v>154</v>
      </c>
      <c r="K158" s="16">
        <v>114788</v>
      </c>
      <c r="L158" s="12">
        <v>111577</v>
      </c>
      <c r="M158" s="12">
        <v>50490</v>
      </c>
      <c r="N158" s="12">
        <v>276854</v>
      </c>
      <c r="O158" s="12">
        <v>106445</v>
      </c>
      <c r="P158" s="12">
        <v>109308</v>
      </c>
      <c r="Q158" s="12">
        <v>33469</v>
      </c>
      <c r="R158" s="12">
        <v>249223</v>
      </c>
      <c r="S158" s="12">
        <v>105254</v>
      </c>
      <c r="T158" s="12">
        <v>106101</v>
      </c>
      <c r="U158" s="12">
        <v>35892</v>
      </c>
      <c r="V158" s="12">
        <v>247247</v>
      </c>
      <c r="W158" s="12">
        <v>115783</v>
      </c>
      <c r="X158" s="12">
        <v>109335</v>
      </c>
      <c r="Y158" s="12">
        <v>44333</v>
      </c>
      <c r="Z158" s="12">
        <v>269452</v>
      </c>
      <c r="AA158" s="12">
        <v>1042776</v>
      </c>
      <c r="AB158" s="47">
        <v>154</v>
      </c>
      <c r="AC158" s="6"/>
      <c r="AD158" s="6"/>
      <c r="AE158" s="6"/>
      <c r="AF158" s="6"/>
      <c r="AG158" s="6"/>
    </row>
    <row r="159" spans="2:33" ht="13.5" customHeight="1">
      <c r="B159" s="146"/>
      <c r="C159" s="148"/>
      <c r="D159" s="148"/>
      <c r="E159" s="148"/>
      <c r="F159" s="148"/>
      <c r="G159" s="148"/>
      <c r="H159" s="2"/>
      <c r="I159" s="62">
        <v>4</v>
      </c>
      <c r="J159" s="53">
        <v>155</v>
      </c>
      <c r="K159" s="16">
        <v>110599</v>
      </c>
      <c r="L159" s="12">
        <v>109948</v>
      </c>
      <c r="M159" s="12">
        <v>43994</v>
      </c>
      <c r="N159" s="12">
        <v>264541</v>
      </c>
      <c r="O159" s="12">
        <v>106458</v>
      </c>
      <c r="P159" s="12">
        <v>99582</v>
      </c>
      <c r="Q159" s="12">
        <v>35211</v>
      </c>
      <c r="R159" s="12">
        <v>241251</v>
      </c>
      <c r="S159" s="12">
        <v>105471</v>
      </c>
      <c r="T159" s="12">
        <v>111476</v>
      </c>
      <c r="U159" s="12">
        <v>20630</v>
      </c>
      <c r="V159" s="12">
        <v>237577</v>
      </c>
      <c r="W159" s="12">
        <v>119667</v>
      </c>
      <c r="X159" s="12">
        <v>116442</v>
      </c>
      <c r="Y159" s="12">
        <v>44198</v>
      </c>
      <c r="Z159" s="12">
        <v>280307</v>
      </c>
      <c r="AA159" s="12">
        <v>1023676</v>
      </c>
      <c r="AB159" s="47">
        <v>155</v>
      </c>
      <c r="AC159" s="6"/>
      <c r="AD159" s="6"/>
      <c r="AE159" s="6"/>
      <c r="AF159" s="6"/>
      <c r="AG159" s="6"/>
    </row>
    <row r="160" spans="2:33" ht="14.25" customHeight="1">
      <c r="B160" s="149" t="s">
        <v>59</v>
      </c>
      <c r="C160" s="71"/>
      <c r="D160" s="66"/>
      <c r="E160" s="144" t="s">
        <v>48</v>
      </c>
      <c r="F160" s="144"/>
      <c r="G160" s="144"/>
      <c r="H160" s="64"/>
      <c r="I160" s="65" t="s">
        <v>64</v>
      </c>
      <c r="J160" s="53">
        <v>156</v>
      </c>
      <c r="K160" s="89">
        <v>95612</v>
      </c>
      <c r="L160" s="90">
        <v>96773</v>
      </c>
      <c r="M160" s="90">
        <v>13254</v>
      </c>
      <c r="N160" s="91">
        <v>205639</v>
      </c>
      <c r="O160" s="90">
        <v>86469</v>
      </c>
      <c r="P160" s="90">
        <v>91096</v>
      </c>
      <c r="Q160" s="90">
        <v>15996</v>
      </c>
      <c r="R160" s="91">
        <v>193560</v>
      </c>
      <c r="S160" s="90">
        <v>84247</v>
      </c>
      <c r="T160" s="90">
        <v>97521</v>
      </c>
      <c r="U160" s="90">
        <v>26069</v>
      </c>
      <c r="V160" s="91">
        <v>207837</v>
      </c>
      <c r="W160" s="90">
        <v>92893</v>
      </c>
      <c r="X160" s="90">
        <v>97718</v>
      </c>
      <c r="Y160" s="90">
        <v>-4704</v>
      </c>
      <c r="Z160" s="91">
        <v>185907</v>
      </c>
      <c r="AA160" s="92">
        <v>792943</v>
      </c>
      <c r="AB160" s="47">
        <v>156</v>
      </c>
      <c r="AC160" s="6"/>
      <c r="AD160" s="6"/>
      <c r="AE160" s="6"/>
      <c r="AF160" s="6"/>
      <c r="AG160" s="6"/>
    </row>
    <row r="161" spans="2:33" ht="14.25" customHeight="1">
      <c r="B161" s="150"/>
      <c r="C161" s="72"/>
      <c r="D161" s="67"/>
      <c r="E161" s="142"/>
      <c r="F161" s="142"/>
      <c r="G161" s="142"/>
      <c r="H161" s="2"/>
      <c r="I161" s="62" t="s">
        <v>63</v>
      </c>
      <c r="J161" s="53">
        <v>157</v>
      </c>
      <c r="K161" s="93">
        <v>93048</v>
      </c>
      <c r="L161" s="26">
        <v>85739</v>
      </c>
      <c r="M161" s="26">
        <v>8750</v>
      </c>
      <c r="N161" s="12">
        <v>187537</v>
      </c>
      <c r="O161" s="26">
        <v>87769</v>
      </c>
      <c r="P161" s="26">
        <v>96662</v>
      </c>
      <c r="Q161" s="26">
        <v>-12839</v>
      </c>
      <c r="R161" s="12">
        <v>171592</v>
      </c>
      <c r="S161" s="26">
        <v>88298</v>
      </c>
      <c r="T161" s="26">
        <v>86932</v>
      </c>
      <c r="U161" s="26">
        <v>28650</v>
      </c>
      <c r="V161" s="12">
        <v>203881</v>
      </c>
      <c r="W161" s="26">
        <v>82229</v>
      </c>
      <c r="X161" s="26">
        <v>87508</v>
      </c>
      <c r="Y161" s="26">
        <v>90</v>
      </c>
      <c r="Z161" s="12">
        <v>169827</v>
      </c>
      <c r="AA161" s="94">
        <v>732837</v>
      </c>
      <c r="AB161" s="47">
        <v>157</v>
      </c>
      <c r="AC161" s="6"/>
      <c r="AD161" s="6"/>
      <c r="AE161" s="6"/>
      <c r="AF161" s="6"/>
      <c r="AG161" s="6"/>
    </row>
    <row r="162" spans="2:33" ht="14.25" customHeight="1">
      <c r="B162" s="150"/>
      <c r="C162" s="72"/>
      <c r="D162" s="67"/>
      <c r="E162" s="142"/>
      <c r="F162" s="142"/>
      <c r="G162" s="142"/>
      <c r="H162" s="2"/>
      <c r="I162" s="62">
        <v>2</v>
      </c>
      <c r="J162" s="53">
        <v>158</v>
      </c>
      <c r="K162" s="93">
        <v>86293</v>
      </c>
      <c r="L162" s="26">
        <v>80293</v>
      </c>
      <c r="M162" s="26">
        <v>8532</v>
      </c>
      <c r="N162" s="12">
        <v>175117</v>
      </c>
      <c r="O162" s="26">
        <v>106196</v>
      </c>
      <c r="P162" s="26">
        <v>113277</v>
      </c>
      <c r="Q162" s="26">
        <v>25803</v>
      </c>
      <c r="R162" s="12">
        <v>245275</v>
      </c>
      <c r="S162" s="26">
        <v>118489</v>
      </c>
      <c r="T162" s="26">
        <v>115563</v>
      </c>
      <c r="U162" s="26">
        <v>32697</v>
      </c>
      <c r="V162" s="12">
        <v>266749</v>
      </c>
      <c r="W162" s="26">
        <v>102333</v>
      </c>
      <c r="X162" s="26">
        <v>117624</v>
      </c>
      <c r="Y162" s="26">
        <v>37268</v>
      </c>
      <c r="Z162" s="12">
        <v>257225</v>
      </c>
      <c r="AA162" s="94">
        <v>944367</v>
      </c>
      <c r="AB162" s="47">
        <v>158</v>
      </c>
      <c r="AC162" s="6"/>
      <c r="AD162" s="6"/>
      <c r="AE162" s="6"/>
      <c r="AF162" s="6"/>
      <c r="AG162" s="6"/>
    </row>
    <row r="163" spans="2:33" ht="14.25" customHeight="1">
      <c r="B163" s="150"/>
      <c r="C163" s="72"/>
      <c r="D163" s="67"/>
      <c r="E163" s="142"/>
      <c r="F163" s="142"/>
      <c r="G163" s="142"/>
      <c r="H163" s="2"/>
      <c r="I163" s="62">
        <v>3</v>
      </c>
      <c r="J163" s="53">
        <v>159</v>
      </c>
      <c r="K163" s="93">
        <v>115288</v>
      </c>
      <c r="L163" s="26">
        <v>111607</v>
      </c>
      <c r="M163" s="26">
        <v>49990</v>
      </c>
      <c r="N163" s="12">
        <v>276884</v>
      </c>
      <c r="O163" s="26">
        <v>105945</v>
      </c>
      <c r="P163" s="26">
        <v>109808</v>
      </c>
      <c r="Q163" s="26">
        <v>33474</v>
      </c>
      <c r="R163" s="12">
        <v>249228</v>
      </c>
      <c r="S163" s="26">
        <v>105754</v>
      </c>
      <c r="T163" s="26">
        <v>105950</v>
      </c>
      <c r="U163" s="26">
        <v>35392</v>
      </c>
      <c r="V163" s="12">
        <v>247096</v>
      </c>
      <c r="W163" s="26">
        <v>114783</v>
      </c>
      <c r="X163" s="26">
        <v>108335</v>
      </c>
      <c r="Y163" s="26">
        <v>45538</v>
      </c>
      <c r="Z163" s="12">
        <v>268657</v>
      </c>
      <c r="AA163" s="94">
        <v>1041865</v>
      </c>
      <c r="AB163" s="47">
        <v>159</v>
      </c>
      <c r="AC163" s="6"/>
      <c r="AD163" s="6"/>
      <c r="AE163" s="6"/>
      <c r="AF163" s="6"/>
      <c r="AG163" s="6"/>
    </row>
    <row r="164" spans="2:33" ht="14.25" customHeight="1">
      <c r="B164" s="150"/>
      <c r="C164" s="72"/>
      <c r="D164" s="68"/>
      <c r="E164" s="143"/>
      <c r="F164" s="143"/>
      <c r="G164" s="143"/>
      <c r="H164" s="48"/>
      <c r="I164" s="63">
        <v>4</v>
      </c>
      <c r="J164" s="53">
        <v>160</v>
      </c>
      <c r="K164" s="111">
        <v>110599</v>
      </c>
      <c r="L164" s="112">
        <v>110020</v>
      </c>
      <c r="M164" s="112">
        <v>43994</v>
      </c>
      <c r="N164" s="109">
        <v>264613</v>
      </c>
      <c r="O164" s="112">
        <v>106658</v>
      </c>
      <c r="P164" s="112">
        <v>99382</v>
      </c>
      <c r="Q164" s="112">
        <v>35608</v>
      </c>
      <c r="R164" s="109">
        <v>241648</v>
      </c>
      <c r="S164" s="112">
        <v>105471</v>
      </c>
      <c r="T164" s="112">
        <v>111393</v>
      </c>
      <c r="U164" s="112">
        <v>20330</v>
      </c>
      <c r="V164" s="109">
        <v>237193</v>
      </c>
      <c r="W164" s="112">
        <v>119767</v>
      </c>
      <c r="X164" s="112">
        <v>116542</v>
      </c>
      <c r="Y164" s="112">
        <v>41926</v>
      </c>
      <c r="Z164" s="109">
        <v>278235</v>
      </c>
      <c r="AA164" s="110">
        <v>1021690</v>
      </c>
      <c r="AB164" s="47">
        <v>160</v>
      </c>
      <c r="AC164" s="6"/>
      <c r="AD164" s="6"/>
      <c r="AE164" s="6"/>
      <c r="AF164" s="6"/>
      <c r="AG164" s="6"/>
    </row>
    <row r="165" spans="2:33" ht="14.25" customHeight="1">
      <c r="B165" s="150"/>
      <c r="C165" s="72"/>
      <c r="D165" s="66"/>
      <c r="E165" s="144" t="s">
        <v>19</v>
      </c>
      <c r="F165" s="144"/>
      <c r="G165" s="144"/>
      <c r="H165" s="2"/>
      <c r="I165" s="62" t="s">
        <v>64</v>
      </c>
      <c r="J165" s="53">
        <v>161</v>
      </c>
      <c r="K165" s="29">
        <v>1500</v>
      </c>
      <c r="L165" s="26">
        <v>1054</v>
      </c>
      <c r="M165" s="26">
        <v>500</v>
      </c>
      <c r="N165" s="12">
        <v>3053</v>
      </c>
      <c r="O165" s="36">
        <v>0</v>
      </c>
      <c r="P165" s="26">
        <v>-1000</v>
      </c>
      <c r="Q165" s="26">
        <v>500</v>
      </c>
      <c r="R165" s="12">
        <v>-501</v>
      </c>
      <c r="S165" s="27">
        <v>1000</v>
      </c>
      <c r="T165" s="26">
        <v>1219</v>
      </c>
      <c r="U165" s="37">
        <v>0</v>
      </c>
      <c r="V165" s="12">
        <v>2219</v>
      </c>
      <c r="W165" s="26">
        <v>-500</v>
      </c>
      <c r="X165" s="36">
        <v>0</v>
      </c>
      <c r="Y165" s="26">
        <v>500</v>
      </c>
      <c r="Z165" s="17">
        <v>0</v>
      </c>
      <c r="AA165" s="12">
        <v>4772</v>
      </c>
      <c r="AB165" s="47">
        <v>161</v>
      </c>
      <c r="AC165" s="6"/>
      <c r="AD165" s="6"/>
      <c r="AE165" s="6"/>
      <c r="AF165" s="6"/>
      <c r="AG165" s="6"/>
    </row>
    <row r="166" spans="2:33" ht="14.25" customHeight="1">
      <c r="B166" s="150"/>
      <c r="C166" s="72"/>
      <c r="D166" s="67"/>
      <c r="E166" s="142"/>
      <c r="F166" s="142"/>
      <c r="G166" s="142"/>
      <c r="H166" s="2"/>
      <c r="I166" s="62" t="s">
        <v>63</v>
      </c>
      <c r="J166" s="53">
        <v>162</v>
      </c>
      <c r="K166" s="52">
        <v>0</v>
      </c>
      <c r="L166" s="26">
        <v>527</v>
      </c>
      <c r="M166" s="31">
        <v>0</v>
      </c>
      <c r="N166" s="12">
        <v>527</v>
      </c>
      <c r="O166" s="35">
        <v>0</v>
      </c>
      <c r="P166" s="26">
        <v>499</v>
      </c>
      <c r="Q166" s="36">
        <v>0</v>
      </c>
      <c r="R166" s="12">
        <v>499</v>
      </c>
      <c r="S166" s="37">
        <v>0</v>
      </c>
      <c r="T166" s="26">
        <v>718</v>
      </c>
      <c r="U166" s="38">
        <v>500</v>
      </c>
      <c r="V166" s="12">
        <v>1218</v>
      </c>
      <c r="W166" s="37">
        <v>0</v>
      </c>
      <c r="X166" s="32">
        <v>0</v>
      </c>
      <c r="Y166" s="26">
        <v>1000</v>
      </c>
      <c r="Z166" s="13">
        <v>1000</v>
      </c>
      <c r="AA166" s="12">
        <v>3244</v>
      </c>
      <c r="AB166" s="47">
        <v>162</v>
      </c>
      <c r="AC166" s="6"/>
      <c r="AD166" s="6"/>
      <c r="AE166" s="6"/>
      <c r="AF166" s="6"/>
      <c r="AG166" s="6"/>
    </row>
    <row r="167" spans="2:33" ht="14.25" customHeight="1">
      <c r="B167" s="150"/>
      <c r="C167" s="72"/>
      <c r="D167" s="67"/>
      <c r="E167" s="142"/>
      <c r="F167" s="142"/>
      <c r="G167" s="142"/>
      <c r="H167" s="2"/>
      <c r="I167" s="62">
        <v>2</v>
      </c>
      <c r="J167" s="53">
        <v>163</v>
      </c>
      <c r="K167" s="35">
        <v>0</v>
      </c>
      <c r="L167" s="27">
        <v>-491</v>
      </c>
      <c r="M167" s="32">
        <v>0</v>
      </c>
      <c r="N167" s="13">
        <v>-491</v>
      </c>
      <c r="O167" s="33">
        <v>500</v>
      </c>
      <c r="P167" s="27">
        <v>500</v>
      </c>
      <c r="Q167" s="27">
        <v>-1000</v>
      </c>
      <c r="R167" s="13">
        <v>-1</v>
      </c>
      <c r="S167" s="33">
        <v>500</v>
      </c>
      <c r="T167" s="27">
        <v>218</v>
      </c>
      <c r="U167" s="32">
        <v>0</v>
      </c>
      <c r="V167" s="13">
        <v>718</v>
      </c>
      <c r="W167" s="33">
        <v>500</v>
      </c>
      <c r="X167" s="27">
        <v>499</v>
      </c>
      <c r="Y167" s="27">
        <v>1496</v>
      </c>
      <c r="Z167" s="13">
        <v>2495</v>
      </c>
      <c r="AA167" s="13">
        <v>2722</v>
      </c>
      <c r="AB167" s="47">
        <v>163</v>
      </c>
      <c r="AC167" s="6"/>
      <c r="AD167" s="6"/>
      <c r="AE167" s="6"/>
      <c r="AF167" s="6"/>
      <c r="AG167" s="6"/>
    </row>
    <row r="168" spans="2:33" ht="14.25" customHeight="1">
      <c r="B168" s="150"/>
      <c r="C168" s="72"/>
      <c r="D168" s="67"/>
      <c r="E168" s="142"/>
      <c r="F168" s="142"/>
      <c r="G168" s="142"/>
      <c r="H168" s="2"/>
      <c r="I168" s="62">
        <v>3</v>
      </c>
      <c r="J168" s="53">
        <v>164</v>
      </c>
      <c r="K168" s="27">
        <v>-500</v>
      </c>
      <c r="L168" s="27">
        <v>-30</v>
      </c>
      <c r="M168" s="27">
        <v>500</v>
      </c>
      <c r="N168" s="13">
        <v>-30</v>
      </c>
      <c r="O168" s="33">
        <v>500</v>
      </c>
      <c r="P168" s="27">
        <v>-500</v>
      </c>
      <c r="Q168" s="27">
        <v>-5</v>
      </c>
      <c r="R168" s="13">
        <v>-5</v>
      </c>
      <c r="S168" s="27">
        <v>-500</v>
      </c>
      <c r="T168" s="27">
        <v>151</v>
      </c>
      <c r="U168" s="27">
        <v>500</v>
      </c>
      <c r="V168" s="13">
        <v>151</v>
      </c>
      <c r="W168" s="33">
        <v>1000</v>
      </c>
      <c r="X168" s="39">
        <v>1000</v>
      </c>
      <c r="Y168" s="27">
        <v>-1204</v>
      </c>
      <c r="Z168" s="13">
        <v>795</v>
      </c>
      <c r="AA168" s="13">
        <v>911</v>
      </c>
      <c r="AB168" s="47">
        <v>164</v>
      </c>
      <c r="AC168" s="6"/>
      <c r="AD168" s="6"/>
      <c r="AE168" s="6"/>
      <c r="AF168" s="6"/>
      <c r="AG168" s="6"/>
    </row>
    <row r="169" spans="2:33" s="3" customFormat="1" ht="14.25" customHeight="1">
      <c r="B169" s="151"/>
      <c r="C169" s="73"/>
      <c r="D169" s="70"/>
      <c r="E169" s="143"/>
      <c r="F169" s="143"/>
      <c r="G169" s="143"/>
      <c r="H169" s="4"/>
      <c r="I169" s="62">
        <v>4</v>
      </c>
      <c r="J169" s="53">
        <v>165</v>
      </c>
      <c r="K169" s="134" t="s">
        <v>67</v>
      </c>
      <c r="L169" s="28">
        <v>-72</v>
      </c>
      <c r="M169" s="30">
        <v>0</v>
      </c>
      <c r="N169" s="11">
        <v>-72</v>
      </c>
      <c r="O169" s="28">
        <v>-200</v>
      </c>
      <c r="P169" s="28">
        <v>200</v>
      </c>
      <c r="Q169" s="28">
        <v>-397</v>
      </c>
      <c r="R169" s="11">
        <v>-398</v>
      </c>
      <c r="S169" s="30">
        <v>0</v>
      </c>
      <c r="T169" s="28">
        <v>84</v>
      </c>
      <c r="U169" s="28">
        <v>300</v>
      </c>
      <c r="V169" s="11">
        <v>384</v>
      </c>
      <c r="W169" s="28">
        <v>-100</v>
      </c>
      <c r="X169" s="28">
        <v>-100</v>
      </c>
      <c r="Y169" s="28">
        <v>2272</v>
      </c>
      <c r="Z169" s="11">
        <v>2072</v>
      </c>
      <c r="AA169" s="11">
        <v>1986</v>
      </c>
      <c r="AB169" s="47">
        <v>165</v>
      </c>
      <c r="AC169" s="6"/>
      <c r="AD169" s="6"/>
      <c r="AE169" s="6"/>
      <c r="AF169" s="6"/>
      <c r="AG169" s="6"/>
    </row>
    <row r="170" spans="2:33" ht="14.25" customHeight="1">
      <c r="B170" s="152" t="s">
        <v>49</v>
      </c>
      <c r="C170" s="154" t="s">
        <v>38</v>
      </c>
      <c r="D170" s="154"/>
      <c r="E170" s="154"/>
      <c r="F170" s="154"/>
      <c r="G170" s="154"/>
      <c r="H170" s="64"/>
      <c r="I170" s="65" t="s">
        <v>64</v>
      </c>
      <c r="J170" s="53">
        <v>166</v>
      </c>
      <c r="K170" s="104">
        <v>28785</v>
      </c>
      <c r="L170" s="91">
        <v>41868</v>
      </c>
      <c r="M170" s="91">
        <v>26385</v>
      </c>
      <c r="N170" s="91">
        <v>97038</v>
      </c>
      <c r="O170" s="91">
        <v>21425</v>
      </c>
      <c r="P170" s="91">
        <v>21835</v>
      </c>
      <c r="Q170" s="91">
        <v>30240</v>
      </c>
      <c r="R170" s="91">
        <v>73499</v>
      </c>
      <c r="S170" s="91">
        <v>18167</v>
      </c>
      <c r="T170" s="91">
        <v>15987</v>
      </c>
      <c r="U170" s="91">
        <v>22951</v>
      </c>
      <c r="V170" s="91">
        <v>57105</v>
      </c>
      <c r="W170" s="91">
        <v>18649</v>
      </c>
      <c r="X170" s="91">
        <v>16571</v>
      </c>
      <c r="Y170" s="91">
        <v>14094</v>
      </c>
      <c r="Z170" s="91">
        <v>49314</v>
      </c>
      <c r="AA170" s="92">
        <v>276956</v>
      </c>
      <c r="AB170" s="47">
        <v>166</v>
      </c>
      <c r="AC170" s="6"/>
      <c r="AD170" s="6"/>
      <c r="AE170" s="6"/>
      <c r="AF170" s="6"/>
      <c r="AG170" s="6"/>
    </row>
    <row r="171" spans="2:33" ht="14.25" customHeight="1">
      <c r="B171" s="146"/>
      <c r="C171" s="148"/>
      <c r="D171" s="148"/>
      <c r="E171" s="148"/>
      <c r="F171" s="148"/>
      <c r="G171" s="148"/>
      <c r="H171" s="2"/>
      <c r="I171" s="62" t="s">
        <v>63</v>
      </c>
      <c r="J171" s="53">
        <v>167</v>
      </c>
      <c r="K171" s="105">
        <v>18994</v>
      </c>
      <c r="L171" s="12">
        <v>4060</v>
      </c>
      <c r="M171" s="12">
        <v>6601</v>
      </c>
      <c r="N171" s="12">
        <v>29655</v>
      </c>
      <c r="O171" s="12">
        <v>11711</v>
      </c>
      <c r="P171" s="12">
        <v>24445</v>
      </c>
      <c r="Q171" s="12">
        <v>3125</v>
      </c>
      <c r="R171" s="12">
        <v>39282</v>
      </c>
      <c r="S171" s="12">
        <v>3484</v>
      </c>
      <c r="T171" s="12">
        <v>11561</v>
      </c>
      <c r="U171" s="12">
        <v>13157</v>
      </c>
      <c r="V171" s="12">
        <v>28203</v>
      </c>
      <c r="W171" s="12">
        <v>13455</v>
      </c>
      <c r="X171" s="12">
        <v>18735</v>
      </c>
      <c r="Y171" s="12">
        <v>40024</v>
      </c>
      <c r="Z171" s="12">
        <v>72213</v>
      </c>
      <c r="AA171" s="94">
        <v>169353</v>
      </c>
      <c r="AB171" s="47">
        <v>167</v>
      </c>
      <c r="AC171" s="6"/>
      <c r="AD171" s="6"/>
      <c r="AE171" s="6"/>
      <c r="AF171" s="6"/>
      <c r="AG171" s="6"/>
    </row>
    <row r="172" spans="2:33" ht="14.25" customHeight="1">
      <c r="B172" s="146"/>
      <c r="C172" s="148"/>
      <c r="D172" s="148"/>
      <c r="E172" s="148"/>
      <c r="F172" s="148"/>
      <c r="G172" s="148"/>
      <c r="H172" s="2"/>
      <c r="I172" s="62">
        <v>2</v>
      </c>
      <c r="J172" s="53">
        <v>168</v>
      </c>
      <c r="K172" s="105">
        <v>46337</v>
      </c>
      <c r="L172" s="12">
        <v>165596</v>
      </c>
      <c r="M172" s="12">
        <v>302804</v>
      </c>
      <c r="N172" s="12">
        <v>514737</v>
      </c>
      <c r="O172" s="12">
        <v>171356</v>
      </c>
      <c r="P172" s="12">
        <v>125125</v>
      </c>
      <c r="Q172" s="12">
        <v>90144</v>
      </c>
      <c r="R172" s="12">
        <v>386626</v>
      </c>
      <c r="S172" s="12">
        <v>132777</v>
      </c>
      <c r="T172" s="12">
        <v>119257</v>
      </c>
      <c r="U172" s="12">
        <v>82390</v>
      </c>
      <c r="V172" s="12">
        <v>334424</v>
      </c>
      <c r="W172" s="12">
        <v>97475</v>
      </c>
      <c r="X172" s="12">
        <v>58972</v>
      </c>
      <c r="Y172" s="12">
        <v>36961</v>
      </c>
      <c r="Z172" s="12">
        <v>193408</v>
      </c>
      <c r="AA172" s="94">
        <v>1429195</v>
      </c>
      <c r="AB172" s="47">
        <v>168</v>
      </c>
      <c r="AC172" s="6"/>
      <c r="AD172" s="6"/>
      <c r="AE172" s="6"/>
      <c r="AF172" s="6"/>
      <c r="AG172" s="6"/>
    </row>
    <row r="173" spans="2:33" ht="14.25" customHeight="1">
      <c r="B173" s="146"/>
      <c r="C173" s="148"/>
      <c r="D173" s="148"/>
      <c r="E173" s="148"/>
      <c r="F173" s="148"/>
      <c r="G173" s="148"/>
      <c r="H173" s="2"/>
      <c r="I173" s="62">
        <v>3</v>
      </c>
      <c r="J173" s="53">
        <v>169</v>
      </c>
      <c r="K173" s="105">
        <v>45007</v>
      </c>
      <c r="L173" s="12">
        <v>34610</v>
      </c>
      <c r="M173" s="12">
        <v>40799</v>
      </c>
      <c r="N173" s="12">
        <v>120415</v>
      </c>
      <c r="O173" s="12">
        <v>-10366</v>
      </c>
      <c r="P173" s="12">
        <v>-19779</v>
      </c>
      <c r="Q173" s="12">
        <v>856</v>
      </c>
      <c r="R173" s="12">
        <v>-29289</v>
      </c>
      <c r="S173" s="12">
        <v>43064</v>
      </c>
      <c r="T173" s="12">
        <v>5186</v>
      </c>
      <c r="U173" s="12">
        <v>5155</v>
      </c>
      <c r="V173" s="12">
        <v>53405</v>
      </c>
      <c r="W173" s="12">
        <v>32996</v>
      </c>
      <c r="X173" s="12">
        <v>70059</v>
      </c>
      <c r="Y173" s="12">
        <v>79366</v>
      </c>
      <c r="Z173" s="12">
        <v>182422</v>
      </c>
      <c r="AA173" s="94">
        <v>326953</v>
      </c>
      <c r="AB173" s="47">
        <v>169</v>
      </c>
      <c r="AC173" s="6"/>
      <c r="AD173" s="6"/>
      <c r="AE173" s="6"/>
      <c r="AF173" s="6"/>
      <c r="AG173" s="6"/>
    </row>
    <row r="174" spans="2:33" ht="14.25" customHeight="1">
      <c r="B174" s="153"/>
      <c r="C174" s="155"/>
      <c r="D174" s="155"/>
      <c r="E174" s="155"/>
      <c r="F174" s="155"/>
      <c r="G174" s="155"/>
      <c r="H174" s="48"/>
      <c r="I174" s="63">
        <v>4</v>
      </c>
      <c r="J174" s="53">
        <v>170</v>
      </c>
      <c r="K174" s="106">
        <v>53074</v>
      </c>
      <c r="L174" s="49">
        <v>42693</v>
      </c>
      <c r="M174" s="49">
        <v>14841</v>
      </c>
      <c r="N174" s="49">
        <v>110609</v>
      </c>
      <c r="O174" s="49">
        <v>-12138</v>
      </c>
      <c r="P174" s="49">
        <v>-21734</v>
      </c>
      <c r="Q174" s="49">
        <v>-27600</v>
      </c>
      <c r="R174" s="49">
        <v>-61473</v>
      </c>
      <c r="S174" s="49">
        <v>-5028</v>
      </c>
      <c r="T174" s="49">
        <v>-5725</v>
      </c>
      <c r="U174" s="49">
        <v>11862</v>
      </c>
      <c r="V174" s="49">
        <v>1109</v>
      </c>
      <c r="W174" s="49">
        <v>16721</v>
      </c>
      <c r="X174" s="49">
        <v>28039</v>
      </c>
      <c r="Y174" s="49">
        <v>25424</v>
      </c>
      <c r="Z174" s="49">
        <v>70184</v>
      </c>
      <c r="AA174" s="99">
        <v>120429</v>
      </c>
      <c r="AB174" s="47">
        <v>170</v>
      </c>
      <c r="AC174" s="6"/>
      <c r="AD174" s="6"/>
      <c r="AE174" s="6"/>
      <c r="AF174" s="6"/>
      <c r="AG174" s="6"/>
    </row>
    <row r="175" spans="2:33" ht="13.5" customHeight="1">
      <c r="B175" s="139" t="s">
        <v>60</v>
      </c>
      <c r="C175" s="44"/>
      <c r="D175" s="69"/>
      <c r="E175" s="142" t="s">
        <v>39</v>
      </c>
      <c r="F175" s="142"/>
      <c r="G175" s="142"/>
      <c r="H175" s="2"/>
      <c r="I175" s="62" t="s">
        <v>64</v>
      </c>
      <c r="J175" s="53">
        <v>171</v>
      </c>
      <c r="K175" s="29">
        <v>28785</v>
      </c>
      <c r="L175" s="26">
        <v>41867</v>
      </c>
      <c r="M175" s="26">
        <v>26384</v>
      </c>
      <c r="N175" s="12">
        <v>97036</v>
      </c>
      <c r="O175" s="26">
        <v>21425</v>
      </c>
      <c r="P175" s="26">
        <v>21835</v>
      </c>
      <c r="Q175" s="26">
        <v>30240</v>
      </c>
      <c r="R175" s="12">
        <v>73499</v>
      </c>
      <c r="S175" s="26">
        <v>18167</v>
      </c>
      <c r="T175" s="26">
        <v>15988</v>
      </c>
      <c r="U175" s="26">
        <v>22951</v>
      </c>
      <c r="V175" s="12">
        <v>57106</v>
      </c>
      <c r="W175" s="26">
        <v>18649</v>
      </c>
      <c r="X175" s="26">
        <v>16571</v>
      </c>
      <c r="Y175" s="26">
        <v>14094</v>
      </c>
      <c r="Z175" s="12">
        <v>49314</v>
      </c>
      <c r="AA175" s="12">
        <v>276955</v>
      </c>
      <c r="AB175" s="47">
        <v>171</v>
      </c>
      <c r="AC175" s="6"/>
      <c r="AD175" s="6"/>
      <c r="AE175" s="6"/>
      <c r="AF175" s="6"/>
      <c r="AG175" s="5"/>
    </row>
    <row r="176" spans="2:33" ht="13.5" customHeight="1">
      <c r="B176" s="140"/>
      <c r="C176" s="44"/>
      <c r="D176" s="67"/>
      <c r="E176" s="142"/>
      <c r="F176" s="142"/>
      <c r="G176" s="142"/>
      <c r="H176" s="2"/>
      <c r="I176" s="62" t="s">
        <v>63</v>
      </c>
      <c r="J176" s="53">
        <v>172</v>
      </c>
      <c r="K176" s="29">
        <v>18994</v>
      </c>
      <c r="L176" s="26">
        <v>4060</v>
      </c>
      <c r="M176" s="26">
        <v>6601</v>
      </c>
      <c r="N176" s="12">
        <v>29655</v>
      </c>
      <c r="O176" s="26">
        <v>11711</v>
      </c>
      <c r="P176" s="26">
        <v>24446</v>
      </c>
      <c r="Q176" s="26">
        <v>3025</v>
      </c>
      <c r="R176" s="12">
        <v>39182</v>
      </c>
      <c r="S176" s="26">
        <v>3485</v>
      </c>
      <c r="T176" s="26">
        <v>11561</v>
      </c>
      <c r="U176" s="26">
        <v>13157</v>
      </c>
      <c r="V176" s="12">
        <v>28203</v>
      </c>
      <c r="W176" s="26">
        <v>13455</v>
      </c>
      <c r="X176" s="26">
        <v>18735</v>
      </c>
      <c r="Y176" s="26">
        <v>38974</v>
      </c>
      <c r="Z176" s="12">
        <v>71164</v>
      </c>
      <c r="AA176" s="12">
        <v>168203</v>
      </c>
      <c r="AB176" s="47">
        <v>172</v>
      </c>
      <c r="AC176" s="6"/>
      <c r="AD176" s="6"/>
      <c r="AE176" s="6"/>
      <c r="AF176" s="6"/>
      <c r="AG176" s="6"/>
    </row>
    <row r="177" spans="2:33" ht="13.5" customHeight="1">
      <c r="B177" s="140"/>
      <c r="C177" s="44"/>
      <c r="D177" s="67"/>
      <c r="E177" s="142"/>
      <c r="F177" s="142"/>
      <c r="G177" s="142"/>
      <c r="H177" s="2"/>
      <c r="I177" s="62">
        <v>2</v>
      </c>
      <c r="J177" s="53">
        <v>173</v>
      </c>
      <c r="K177" s="29">
        <v>44837</v>
      </c>
      <c r="L177" s="26">
        <v>143097</v>
      </c>
      <c r="M177" s="26">
        <v>271304</v>
      </c>
      <c r="N177" s="12">
        <v>459238</v>
      </c>
      <c r="O177" s="26">
        <v>172405</v>
      </c>
      <c r="P177" s="26">
        <v>127125</v>
      </c>
      <c r="Q177" s="26">
        <v>92794</v>
      </c>
      <c r="R177" s="12">
        <v>392325</v>
      </c>
      <c r="S177" s="26">
        <v>132777</v>
      </c>
      <c r="T177" s="26">
        <v>139256</v>
      </c>
      <c r="U177" s="26">
        <v>112390</v>
      </c>
      <c r="V177" s="12">
        <v>384422</v>
      </c>
      <c r="W177" s="26">
        <v>97475</v>
      </c>
      <c r="X177" s="26">
        <v>58472</v>
      </c>
      <c r="Y177" s="26">
        <v>34960</v>
      </c>
      <c r="Z177" s="12">
        <v>190908</v>
      </c>
      <c r="AA177" s="12">
        <v>1426893</v>
      </c>
      <c r="AB177" s="47">
        <v>173</v>
      </c>
      <c r="AC177" s="6"/>
      <c r="AD177" s="6"/>
      <c r="AE177" s="6"/>
      <c r="AF177" s="6"/>
      <c r="AG177" s="6"/>
    </row>
    <row r="178" spans="2:33" ht="13.5" customHeight="1">
      <c r="B178" s="140"/>
      <c r="C178" s="44"/>
      <c r="D178" s="67"/>
      <c r="E178" s="142"/>
      <c r="F178" s="142"/>
      <c r="G178" s="142"/>
      <c r="H178" s="2"/>
      <c r="I178" s="62">
        <v>3</v>
      </c>
      <c r="J178" s="53">
        <v>174</v>
      </c>
      <c r="K178" s="29">
        <v>45006</v>
      </c>
      <c r="L178" s="26">
        <v>34610</v>
      </c>
      <c r="M178" s="26">
        <v>40799</v>
      </c>
      <c r="N178" s="12">
        <v>120415</v>
      </c>
      <c r="O178" s="26">
        <v>-13416</v>
      </c>
      <c r="P178" s="26">
        <v>-22779</v>
      </c>
      <c r="Q178" s="26">
        <v>907</v>
      </c>
      <c r="R178" s="12">
        <v>-35288</v>
      </c>
      <c r="S178" s="26">
        <v>43064</v>
      </c>
      <c r="T178" s="26">
        <v>5186</v>
      </c>
      <c r="U178" s="26">
        <v>5155</v>
      </c>
      <c r="V178" s="12">
        <v>53405</v>
      </c>
      <c r="W178" s="26">
        <v>32996</v>
      </c>
      <c r="X178" s="26">
        <v>70058</v>
      </c>
      <c r="Y178" s="26">
        <v>79366</v>
      </c>
      <c r="Z178" s="12">
        <v>182420</v>
      </c>
      <c r="AA178" s="12">
        <v>320952</v>
      </c>
      <c r="AB178" s="47">
        <v>174</v>
      </c>
      <c r="AC178" s="6"/>
      <c r="AD178" s="6"/>
      <c r="AE178" s="6"/>
      <c r="AF178" s="6"/>
      <c r="AG178" s="6"/>
    </row>
    <row r="179" spans="2:33" ht="13.5" customHeight="1">
      <c r="B179" s="140"/>
      <c r="C179" s="44"/>
      <c r="D179" s="68"/>
      <c r="E179" s="143"/>
      <c r="F179" s="143"/>
      <c r="G179" s="143"/>
      <c r="H179" s="48"/>
      <c r="I179" s="63">
        <v>4</v>
      </c>
      <c r="J179" s="53">
        <v>175</v>
      </c>
      <c r="K179" s="100">
        <v>47075</v>
      </c>
      <c r="L179" s="100">
        <v>45693</v>
      </c>
      <c r="M179" s="100">
        <v>8841</v>
      </c>
      <c r="N179" s="101">
        <v>101609</v>
      </c>
      <c r="O179" s="100">
        <v>-18139</v>
      </c>
      <c r="P179" s="100">
        <v>-14734</v>
      </c>
      <c r="Q179" s="100">
        <v>-19599</v>
      </c>
      <c r="R179" s="101">
        <v>-52471</v>
      </c>
      <c r="S179" s="100">
        <v>-5028</v>
      </c>
      <c r="T179" s="100">
        <v>-5724</v>
      </c>
      <c r="U179" s="100">
        <v>11863</v>
      </c>
      <c r="V179" s="101">
        <v>1110</v>
      </c>
      <c r="W179" s="100">
        <v>16721</v>
      </c>
      <c r="X179" s="100">
        <v>28039</v>
      </c>
      <c r="Y179" s="100">
        <v>25424</v>
      </c>
      <c r="Z179" s="101">
        <v>70184</v>
      </c>
      <c r="AA179" s="101">
        <v>120432</v>
      </c>
      <c r="AB179" s="47">
        <v>175</v>
      </c>
      <c r="AC179" s="6"/>
      <c r="AD179" s="6"/>
      <c r="AE179" s="6"/>
      <c r="AF179" s="6"/>
      <c r="AG179" s="6"/>
    </row>
    <row r="180" spans="2:33" ht="14.25" customHeight="1">
      <c r="B180" s="140"/>
      <c r="C180" s="44"/>
      <c r="D180" s="66"/>
      <c r="E180" s="144" t="s">
        <v>20</v>
      </c>
      <c r="F180" s="144"/>
      <c r="G180" s="144"/>
      <c r="H180" s="64"/>
      <c r="I180" s="65" t="s">
        <v>64</v>
      </c>
      <c r="J180" s="53">
        <v>176</v>
      </c>
      <c r="K180" s="113">
        <v>0</v>
      </c>
      <c r="L180" s="114">
        <v>1</v>
      </c>
      <c r="M180" s="114">
        <v>0</v>
      </c>
      <c r="N180" s="115">
        <v>1</v>
      </c>
      <c r="O180" s="114">
        <v>0</v>
      </c>
      <c r="P180" s="114">
        <v>0</v>
      </c>
      <c r="Q180" s="114">
        <v>0</v>
      </c>
      <c r="R180" s="115">
        <v>0</v>
      </c>
      <c r="S180" s="116">
        <v>0</v>
      </c>
      <c r="T180" s="117">
        <v>-1</v>
      </c>
      <c r="U180" s="116">
        <v>0</v>
      </c>
      <c r="V180" s="118">
        <v>-1</v>
      </c>
      <c r="W180" s="114">
        <v>0</v>
      </c>
      <c r="X180" s="114">
        <v>0</v>
      </c>
      <c r="Y180" s="116">
        <v>0</v>
      </c>
      <c r="Z180" s="115">
        <v>0</v>
      </c>
      <c r="AA180" s="119">
        <v>1</v>
      </c>
      <c r="AB180" s="47">
        <v>176</v>
      </c>
      <c r="AC180" s="6"/>
      <c r="AD180" s="6"/>
      <c r="AE180" s="6"/>
      <c r="AF180" s="6"/>
      <c r="AG180" s="5"/>
    </row>
    <row r="181" spans="2:33" ht="14.25" customHeight="1">
      <c r="B181" s="140"/>
      <c r="C181" s="44"/>
      <c r="D181" s="67"/>
      <c r="E181" s="142"/>
      <c r="F181" s="142"/>
      <c r="G181" s="142"/>
      <c r="H181" s="2"/>
      <c r="I181" s="62" t="s">
        <v>63</v>
      </c>
      <c r="J181" s="53">
        <v>177</v>
      </c>
      <c r="K181" s="120">
        <v>0</v>
      </c>
      <c r="L181" s="33">
        <v>0</v>
      </c>
      <c r="M181" s="32">
        <v>0</v>
      </c>
      <c r="N181" s="18">
        <v>0</v>
      </c>
      <c r="O181" s="32">
        <v>0</v>
      </c>
      <c r="P181" s="32">
        <v>0</v>
      </c>
      <c r="Q181" s="27">
        <v>100</v>
      </c>
      <c r="R181" s="13">
        <v>100</v>
      </c>
      <c r="S181" s="32">
        <v>0</v>
      </c>
      <c r="T181" s="32">
        <v>0</v>
      </c>
      <c r="U181" s="33">
        <v>0</v>
      </c>
      <c r="V181" s="18">
        <v>0</v>
      </c>
      <c r="W181" s="32">
        <v>0</v>
      </c>
      <c r="X181" s="33">
        <v>0</v>
      </c>
      <c r="Y181" s="27">
        <v>1050</v>
      </c>
      <c r="Z181" s="13">
        <v>1049</v>
      </c>
      <c r="AA181" s="96">
        <v>1150</v>
      </c>
      <c r="AB181" s="47">
        <v>177</v>
      </c>
      <c r="AC181" s="6"/>
      <c r="AD181" s="6"/>
      <c r="AE181" s="6"/>
      <c r="AF181" s="6"/>
      <c r="AG181" s="6"/>
    </row>
    <row r="182" spans="2:33" ht="14.25" customHeight="1">
      <c r="B182" s="140"/>
      <c r="C182" s="44"/>
      <c r="D182" s="67"/>
      <c r="E182" s="142"/>
      <c r="F182" s="142"/>
      <c r="G182" s="142"/>
      <c r="H182" s="2"/>
      <c r="I182" s="62">
        <v>2</v>
      </c>
      <c r="J182" s="53">
        <v>178</v>
      </c>
      <c r="K182" s="95">
        <v>1500</v>
      </c>
      <c r="L182" s="27">
        <v>22500</v>
      </c>
      <c r="M182" s="27">
        <v>31500</v>
      </c>
      <c r="N182" s="13">
        <v>55499</v>
      </c>
      <c r="O182" s="27">
        <v>-1049</v>
      </c>
      <c r="P182" s="27">
        <v>-2000</v>
      </c>
      <c r="Q182" s="27">
        <v>-2650</v>
      </c>
      <c r="R182" s="13">
        <v>-5699</v>
      </c>
      <c r="S182" s="33">
        <v>0</v>
      </c>
      <c r="T182" s="27">
        <v>-19999</v>
      </c>
      <c r="U182" s="27">
        <v>-29999</v>
      </c>
      <c r="V182" s="13">
        <v>-49998</v>
      </c>
      <c r="W182" s="32">
        <v>0</v>
      </c>
      <c r="X182" s="27">
        <v>500</v>
      </c>
      <c r="Y182" s="27">
        <v>2001</v>
      </c>
      <c r="Z182" s="13">
        <v>2501</v>
      </c>
      <c r="AA182" s="96">
        <v>2303</v>
      </c>
      <c r="AB182" s="47">
        <v>178</v>
      </c>
      <c r="AC182" s="6"/>
      <c r="AD182" s="6"/>
      <c r="AE182" s="6"/>
      <c r="AF182" s="6"/>
      <c r="AG182" s="6"/>
    </row>
    <row r="183" spans="2:33" ht="14.25" customHeight="1">
      <c r="B183" s="140"/>
      <c r="C183" s="44"/>
      <c r="D183" s="67"/>
      <c r="E183" s="142"/>
      <c r="F183" s="142"/>
      <c r="G183" s="142"/>
      <c r="H183" s="2"/>
      <c r="I183" s="62">
        <v>3</v>
      </c>
      <c r="J183" s="53">
        <v>179</v>
      </c>
      <c r="K183" s="120">
        <v>0</v>
      </c>
      <c r="L183" s="34">
        <v>0</v>
      </c>
      <c r="M183" s="33">
        <v>0</v>
      </c>
      <c r="N183" s="18">
        <v>0</v>
      </c>
      <c r="O183" s="27">
        <v>3050</v>
      </c>
      <c r="P183" s="27">
        <v>3000</v>
      </c>
      <c r="Q183" s="27">
        <v>-50</v>
      </c>
      <c r="R183" s="13">
        <v>5999</v>
      </c>
      <c r="S183" s="33">
        <v>0</v>
      </c>
      <c r="T183" s="33">
        <v>0</v>
      </c>
      <c r="U183" s="33">
        <v>0</v>
      </c>
      <c r="V183" s="13">
        <v>1</v>
      </c>
      <c r="W183" s="33">
        <v>0</v>
      </c>
      <c r="X183" s="27">
        <v>1</v>
      </c>
      <c r="Y183" s="27">
        <v>1</v>
      </c>
      <c r="Z183" s="13">
        <v>1</v>
      </c>
      <c r="AA183" s="96">
        <v>6001</v>
      </c>
      <c r="AB183" s="47">
        <v>179</v>
      </c>
      <c r="AC183" s="6"/>
      <c r="AD183" s="6"/>
      <c r="AE183" s="6"/>
      <c r="AF183" s="6"/>
      <c r="AG183" s="6"/>
    </row>
    <row r="184" spans="2:33" ht="14.25" customHeight="1">
      <c r="B184" s="141"/>
      <c r="C184" s="44"/>
      <c r="D184" s="68"/>
      <c r="E184" s="143"/>
      <c r="F184" s="143"/>
      <c r="G184" s="143"/>
      <c r="H184" s="48"/>
      <c r="I184" s="63">
        <v>4</v>
      </c>
      <c r="J184" s="53">
        <v>180</v>
      </c>
      <c r="K184" s="121">
        <v>6000</v>
      </c>
      <c r="L184" s="122">
        <v>-2999</v>
      </c>
      <c r="M184" s="122">
        <v>6000</v>
      </c>
      <c r="N184" s="123">
        <v>9000</v>
      </c>
      <c r="O184" s="122">
        <v>6000</v>
      </c>
      <c r="P184" s="122">
        <v>-7001</v>
      </c>
      <c r="Q184" s="122">
        <v>-8001</v>
      </c>
      <c r="R184" s="123">
        <v>-9001</v>
      </c>
      <c r="S184" s="124">
        <v>0</v>
      </c>
      <c r="T184" s="122">
        <v>-1</v>
      </c>
      <c r="U184" s="125">
        <v>0</v>
      </c>
      <c r="V184" s="123">
        <v>-1</v>
      </c>
      <c r="W184" s="125">
        <v>0</v>
      </c>
      <c r="X184" s="126">
        <v>0</v>
      </c>
      <c r="Y184" s="125">
        <v>0</v>
      </c>
      <c r="Z184" s="127">
        <v>0</v>
      </c>
      <c r="AA184" s="128">
        <v>-3</v>
      </c>
      <c r="AB184" s="47">
        <v>180</v>
      </c>
      <c r="AC184" s="6"/>
      <c r="AD184" s="6"/>
      <c r="AE184" s="6"/>
      <c r="AF184" s="6"/>
      <c r="AG184" s="6"/>
    </row>
    <row r="185" spans="2:33" ht="15" customHeight="1">
      <c r="B185" s="135" t="s">
        <v>50</v>
      </c>
      <c r="C185" s="137" t="s">
        <v>51</v>
      </c>
      <c r="D185" s="137"/>
      <c r="E185" s="137"/>
      <c r="F185" s="137"/>
      <c r="G185" s="137"/>
      <c r="H185" s="64"/>
      <c r="I185" s="65" t="s">
        <v>64</v>
      </c>
      <c r="J185" s="53">
        <v>181</v>
      </c>
      <c r="K185" s="16">
        <v>125898</v>
      </c>
      <c r="L185" s="12">
        <v>139694</v>
      </c>
      <c r="M185" s="12">
        <v>40138</v>
      </c>
      <c r="N185" s="12">
        <v>305730</v>
      </c>
      <c r="O185" s="12">
        <v>107893</v>
      </c>
      <c r="P185" s="12">
        <v>111930</v>
      </c>
      <c r="Q185" s="12">
        <v>46735</v>
      </c>
      <c r="R185" s="12">
        <v>266559</v>
      </c>
      <c r="S185" s="12">
        <v>103414</v>
      </c>
      <c r="T185" s="12">
        <v>114727</v>
      </c>
      <c r="U185" s="12">
        <v>49020</v>
      </c>
      <c r="V185" s="12">
        <v>267161</v>
      </c>
      <c r="W185" s="12">
        <v>111042</v>
      </c>
      <c r="X185" s="12">
        <v>114288</v>
      </c>
      <c r="Y185" s="12">
        <v>9890</v>
      </c>
      <c r="Z185" s="12">
        <v>235220</v>
      </c>
      <c r="AA185" s="12">
        <v>1074670</v>
      </c>
      <c r="AB185" s="47">
        <v>181</v>
      </c>
      <c r="AC185" s="6"/>
      <c r="AD185" s="6"/>
      <c r="AE185" s="6"/>
      <c r="AF185" s="6"/>
      <c r="AG185" s="6"/>
    </row>
    <row r="186" spans="2:33" ht="15" customHeight="1">
      <c r="B186" s="136"/>
      <c r="C186" s="138"/>
      <c r="D186" s="138"/>
      <c r="E186" s="138"/>
      <c r="F186" s="138"/>
      <c r="G186" s="138"/>
      <c r="H186" s="2"/>
      <c r="I186" s="62" t="s">
        <v>63</v>
      </c>
      <c r="J186" s="53">
        <v>182</v>
      </c>
      <c r="K186" s="16">
        <v>112043</v>
      </c>
      <c r="L186" s="12">
        <v>90325</v>
      </c>
      <c r="M186" s="12">
        <v>15351</v>
      </c>
      <c r="N186" s="12">
        <v>217719</v>
      </c>
      <c r="O186" s="12">
        <v>99480</v>
      </c>
      <c r="P186" s="12">
        <v>121607</v>
      </c>
      <c r="Q186" s="12">
        <v>-9714</v>
      </c>
      <c r="R186" s="12">
        <v>211373</v>
      </c>
      <c r="S186" s="12">
        <v>91783</v>
      </c>
      <c r="T186" s="12">
        <v>99212</v>
      </c>
      <c r="U186" s="12">
        <v>42307</v>
      </c>
      <c r="V186" s="12">
        <v>233302</v>
      </c>
      <c r="W186" s="12">
        <v>95684</v>
      </c>
      <c r="X186" s="12">
        <v>106242</v>
      </c>
      <c r="Y186" s="12">
        <v>41114</v>
      </c>
      <c r="Z186" s="12">
        <v>243040</v>
      </c>
      <c r="AA186" s="12">
        <v>905434</v>
      </c>
      <c r="AB186" s="47">
        <v>182</v>
      </c>
      <c r="AC186" s="6"/>
      <c r="AD186" s="6"/>
      <c r="AE186" s="6"/>
      <c r="AF186" s="6"/>
      <c r="AG186" s="6"/>
    </row>
    <row r="187" spans="2:33" ht="15" customHeight="1">
      <c r="B187" s="136"/>
      <c r="C187" s="138"/>
      <c r="D187" s="138"/>
      <c r="E187" s="138"/>
      <c r="F187" s="138"/>
      <c r="G187" s="138"/>
      <c r="H187" s="2"/>
      <c r="I187" s="62">
        <v>2</v>
      </c>
      <c r="J187" s="53">
        <v>183</v>
      </c>
      <c r="K187" s="16">
        <v>132630</v>
      </c>
      <c r="L187" s="12">
        <v>245398</v>
      </c>
      <c r="M187" s="12">
        <v>311335</v>
      </c>
      <c r="N187" s="12">
        <v>689364</v>
      </c>
      <c r="O187" s="12">
        <v>278052</v>
      </c>
      <c r="P187" s="12">
        <v>238902</v>
      </c>
      <c r="Q187" s="12">
        <v>114947</v>
      </c>
      <c r="R187" s="12">
        <v>631900</v>
      </c>
      <c r="S187" s="12">
        <v>251766</v>
      </c>
      <c r="T187" s="12">
        <v>235038</v>
      </c>
      <c r="U187" s="12">
        <v>115087</v>
      </c>
      <c r="V187" s="12">
        <v>601892</v>
      </c>
      <c r="W187" s="12">
        <v>200308</v>
      </c>
      <c r="X187" s="12">
        <v>177095</v>
      </c>
      <c r="Y187" s="12">
        <v>75725</v>
      </c>
      <c r="Z187" s="12">
        <v>453128</v>
      </c>
      <c r="AA187" s="12">
        <v>2376284</v>
      </c>
      <c r="AB187" s="47">
        <v>183</v>
      </c>
      <c r="AC187" s="6"/>
      <c r="AD187" s="6"/>
      <c r="AE187" s="6"/>
      <c r="AF187" s="6"/>
      <c r="AG187" s="6"/>
    </row>
    <row r="188" spans="2:33" ht="15" customHeight="1">
      <c r="B188" s="136"/>
      <c r="C188" s="138"/>
      <c r="D188" s="138"/>
      <c r="E188" s="138"/>
      <c r="F188" s="138"/>
      <c r="G188" s="138"/>
      <c r="H188" s="2"/>
      <c r="I188" s="62">
        <v>3</v>
      </c>
      <c r="J188" s="53">
        <v>184</v>
      </c>
      <c r="K188" s="16">
        <v>159794</v>
      </c>
      <c r="L188" s="12">
        <v>146187</v>
      </c>
      <c r="M188" s="12">
        <v>91288</v>
      </c>
      <c r="N188" s="12">
        <v>397269</v>
      </c>
      <c r="O188" s="12">
        <v>96080</v>
      </c>
      <c r="P188" s="12">
        <v>89529</v>
      </c>
      <c r="Q188" s="12">
        <v>34325</v>
      </c>
      <c r="R188" s="12">
        <v>219934</v>
      </c>
      <c r="S188" s="12">
        <v>148318</v>
      </c>
      <c r="T188" s="12">
        <v>111287</v>
      </c>
      <c r="U188" s="12">
        <v>41047</v>
      </c>
      <c r="V188" s="12">
        <v>300652</v>
      </c>
      <c r="W188" s="12">
        <v>148779</v>
      </c>
      <c r="X188" s="12">
        <v>179394</v>
      </c>
      <c r="Y188" s="12">
        <v>123700</v>
      </c>
      <c r="Z188" s="12">
        <v>451873</v>
      </c>
      <c r="AA188" s="12">
        <v>1369729</v>
      </c>
      <c r="AB188" s="47">
        <v>184</v>
      </c>
      <c r="AC188" s="6"/>
      <c r="AD188" s="6"/>
      <c r="AE188" s="6"/>
      <c r="AF188" s="6"/>
      <c r="AG188" s="6"/>
    </row>
    <row r="189" spans="2:33" ht="15" customHeight="1">
      <c r="B189" s="136"/>
      <c r="C189" s="138"/>
      <c r="D189" s="138"/>
      <c r="E189" s="138"/>
      <c r="F189" s="138"/>
      <c r="G189" s="138"/>
      <c r="H189" s="48"/>
      <c r="I189" s="63">
        <v>4</v>
      </c>
      <c r="J189" s="53">
        <v>185</v>
      </c>
      <c r="K189" s="11">
        <v>163673</v>
      </c>
      <c r="L189" s="11">
        <v>152641</v>
      </c>
      <c r="M189" s="11">
        <v>58835</v>
      </c>
      <c r="N189" s="11">
        <v>375149</v>
      </c>
      <c r="O189" s="11">
        <v>94320</v>
      </c>
      <c r="P189" s="11">
        <v>77847</v>
      </c>
      <c r="Q189" s="11">
        <v>7611</v>
      </c>
      <c r="R189" s="11">
        <v>179778</v>
      </c>
      <c r="S189" s="11">
        <v>100443</v>
      </c>
      <c r="T189" s="11">
        <v>105751</v>
      </c>
      <c r="U189" s="11">
        <v>32492</v>
      </c>
      <c r="V189" s="11">
        <v>238686</v>
      </c>
      <c r="W189" s="11">
        <v>136388</v>
      </c>
      <c r="X189" s="11">
        <v>144481</v>
      </c>
      <c r="Y189" s="11">
        <v>69622</v>
      </c>
      <c r="Z189" s="11">
        <v>350491</v>
      </c>
      <c r="AA189" s="11">
        <v>1144105</v>
      </c>
      <c r="AB189" s="47">
        <v>185</v>
      </c>
      <c r="AC189" s="6"/>
      <c r="AD189" s="6"/>
      <c r="AE189" s="6"/>
      <c r="AF189" s="6"/>
      <c r="AG189" s="6"/>
    </row>
    <row r="190" spans="2:33" ht="13.5" customHeight="1">
      <c r="B190" s="135" t="s">
        <v>52</v>
      </c>
      <c r="C190" s="137" t="s">
        <v>53</v>
      </c>
      <c r="D190" s="137"/>
      <c r="E190" s="137"/>
      <c r="F190" s="137"/>
      <c r="G190" s="137"/>
      <c r="H190" s="2"/>
      <c r="I190" s="62" t="s">
        <v>64</v>
      </c>
      <c r="J190" s="53">
        <v>186</v>
      </c>
      <c r="K190" s="104">
        <v>25415</v>
      </c>
      <c r="L190" s="91">
        <v>163035</v>
      </c>
      <c r="M190" s="91">
        <v>-3359</v>
      </c>
      <c r="N190" s="91">
        <v>185091</v>
      </c>
      <c r="O190" s="91">
        <v>126041</v>
      </c>
      <c r="P190" s="91">
        <v>99837</v>
      </c>
      <c r="Q190" s="91">
        <v>55030</v>
      </c>
      <c r="R190" s="91">
        <v>280908</v>
      </c>
      <c r="S190" s="91">
        <v>64851</v>
      </c>
      <c r="T190" s="91">
        <v>117628</v>
      </c>
      <c r="U190" s="91">
        <v>32886</v>
      </c>
      <c r="V190" s="91">
        <v>215365</v>
      </c>
      <c r="W190" s="91">
        <v>152809</v>
      </c>
      <c r="X190" s="91">
        <v>106360</v>
      </c>
      <c r="Y190" s="91">
        <v>-49553</v>
      </c>
      <c r="Z190" s="91">
        <v>209616</v>
      </c>
      <c r="AA190" s="92">
        <v>890980</v>
      </c>
      <c r="AB190" s="47">
        <v>186</v>
      </c>
      <c r="AC190" s="6"/>
      <c r="AD190" s="6"/>
      <c r="AE190" s="6"/>
      <c r="AF190" s="6"/>
      <c r="AG190" s="6"/>
    </row>
    <row r="191" spans="2:33" ht="13.5" customHeight="1">
      <c r="B191" s="136"/>
      <c r="C191" s="138"/>
      <c r="D191" s="138"/>
      <c r="E191" s="138"/>
      <c r="F191" s="138"/>
      <c r="G191" s="138"/>
      <c r="H191" s="2"/>
      <c r="I191" s="62" t="s">
        <v>63</v>
      </c>
      <c r="J191" s="53">
        <v>187</v>
      </c>
      <c r="K191" s="105">
        <v>16884</v>
      </c>
      <c r="L191" s="12">
        <v>114712</v>
      </c>
      <c r="M191" s="12">
        <v>-38114</v>
      </c>
      <c r="N191" s="12">
        <v>93481</v>
      </c>
      <c r="O191" s="12">
        <v>123164</v>
      </c>
      <c r="P191" s="12">
        <v>107069</v>
      </c>
      <c r="Q191" s="12">
        <v>13667</v>
      </c>
      <c r="R191" s="12">
        <v>243900</v>
      </c>
      <c r="S191" s="12">
        <v>54293</v>
      </c>
      <c r="T191" s="12">
        <v>96316</v>
      </c>
      <c r="U191" s="12">
        <v>30008</v>
      </c>
      <c r="V191" s="12">
        <v>180617</v>
      </c>
      <c r="W191" s="12">
        <v>120636</v>
      </c>
      <c r="X191" s="12">
        <v>95820</v>
      </c>
      <c r="Y191" s="12">
        <v>-51820</v>
      </c>
      <c r="Z191" s="12">
        <v>164636</v>
      </c>
      <c r="AA191" s="94">
        <v>682634</v>
      </c>
      <c r="AB191" s="47">
        <v>187</v>
      </c>
      <c r="AC191" s="6"/>
      <c r="AD191" s="6"/>
      <c r="AE191" s="6"/>
      <c r="AF191" s="6"/>
      <c r="AG191" s="6"/>
    </row>
    <row r="192" spans="2:33" ht="13.5" customHeight="1">
      <c r="B192" s="136"/>
      <c r="C192" s="138"/>
      <c r="D192" s="138"/>
      <c r="E192" s="138"/>
      <c r="F192" s="138"/>
      <c r="G192" s="138"/>
      <c r="H192" s="2"/>
      <c r="I192" s="62">
        <v>2</v>
      </c>
      <c r="J192" s="53">
        <v>188</v>
      </c>
      <c r="K192" s="105">
        <v>6701</v>
      </c>
      <c r="L192" s="12">
        <v>98971</v>
      </c>
      <c r="M192" s="12">
        <v>157866</v>
      </c>
      <c r="N192" s="12">
        <v>263537</v>
      </c>
      <c r="O192" s="12">
        <v>255067</v>
      </c>
      <c r="P192" s="12">
        <v>192486</v>
      </c>
      <c r="Q192" s="12">
        <v>98749</v>
      </c>
      <c r="R192" s="12">
        <v>546302</v>
      </c>
      <c r="S192" s="12">
        <v>182327</v>
      </c>
      <c r="T192" s="12">
        <v>216990</v>
      </c>
      <c r="U192" s="12">
        <v>56293</v>
      </c>
      <c r="V192" s="12">
        <v>455610</v>
      </c>
      <c r="W192" s="12">
        <v>209192</v>
      </c>
      <c r="X192" s="12">
        <v>149977</v>
      </c>
      <c r="Y192" s="12">
        <v>-86958</v>
      </c>
      <c r="Z192" s="12">
        <v>272211</v>
      </c>
      <c r="AA192" s="94">
        <v>1537660</v>
      </c>
      <c r="AB192" s="47">
        <v>188</v>
      </c>
      <c r="AC192" s="6"/>
      <c r="AD192" s="6"/>
      <c r="AE192" s="6"/>
      <c r="AF192" s="6"/>
      <c r="AG192" s="6"/>
    </row>
    <row r="193" spans="2:33" ht="13.5" customHeight="1">
      <c r="B193" s="136"/>
      <c r="C193" s="138"/>
      <c r="D193" s="138"/>
      <c r="E193" s="138"/>
      <c r="F193" s="138"/>
      <c r="G193" s="138"/>
      <c r="H193" s="2"/>
      <c r="I193" s="62">
        <v>3</v>
      </c>
      <c r="J193" s="53">
        <v>189</v>
      </c>
      <c r="K193" s="105">
        <v>30055</v>
      </c>
      <c r="L193" s="12">
        <v>149268</v>
      </c>
      <c r="M193" s="12">
        <v>46443</v>
      </c>
      <c r="N193" s="12">
        <v>225766</v>
      </c>
      <c r="O193" s="12">
        <v>114124</v>
      </c>
      <c r="P193" s="12">
        <v>73717</v>
      </c>
      <c r="Q193" s="12">
        <v>53345</v>
      </c>
      <c r="R193" s="12">
        <v>241186</v>
      </c>
      <c r="S193" s="12">
        <v>95572</v>
      </c>
      <c r="T193" s="12">
        <v>100127</v>
      </c>
      <c r="U193" s="12">
        <v>-12737</v>
      </c>
      <c r="V193" s="12">
        <v>182961</v>
      </c>
      <c r="W193" s="12">
        <v>157634</v>
      </c>
      <c r="X193" s="12">
        <v>92508</v>
      </c>
      <c r="Y193" s="12">
        <v>-63785</v>
      </c>
      <c r="Z193" s="12">
        <v>186357</v>
      </c>
      <c r="AA193" s="94">
        <v>836270</v>
      </c>
      <c r="AB193" s="47">
        <v>189</v>
      </c>
      <c r="AC193" s="6"/>
      <c r="AD193" s="6"/>
      <c r="AE193" s="6"/>
      <c r="AF193" s="6"/>
      <c r="AG193" s="6"/>
    </row>
    <row r="194" spans="2:33" ht="13.5" customHeight="1">
      <c r="B194" s="136"/>
      <c r="C194" s="138"/>
      <c r="D194" s="138"/>
      <c r="E194" s="138"/>
      <c r="F194" s="138"/>
      <c r="G194" s="138"/>
      <c r="H194" s="2"/>
      <c r="I194" s="62">
        <v>4</v>
      </c>
      <c r="J194" s="53">
        <v>190</v>
      </c>
      <c r="K194" s="106">
        <v>56893</v>
      </c>
      <c r="L194" s="49">
        <v>168367</v>
      </c>
      <c r="M194" s="49">
        <v>9125</v>
      </c>
      <c r="N194" s="49">
        <v>234384</v>
      </c>
      <c r="O194" s="49">
        <v>109319</v>
      </c>
      <c r="P194" s="49">
        <v>76738</v>
      </c>
      <c r="Q194" s="49">
        <v>72482</v>
      </c>
      <c r="R194" s="49">
        <v>258539</v>
      </c>
      <c r="S194" s="49">
        <v>93161</v>
      </c>
      <c r="T194" s="49">
        <v>95532</v>
      </c>
      <c r="U194" s="49">
        <v>3616</v>
      </c>
      <c r="V194" s="49">
        <v>192309</v>
      </c>
      <c r="W194" s="49">
        <v>148785</v>
      </c>
      <c r="X194" s="49">
        <v>128712</v>
      </c>
      <c r="Y194" s="49">
        <v>-93386</v>
      </c>
      <c r="Z194" s="49">
        <v>184111</v>
      </c>
      <c r="AA194" s="99">
        <v>869343</v>
      </c>
      <c r="AB194" s="47">
        <v>190</v>
      </c>
      <c r="AC194" s="6"/>
      <c r="AD194" s="6"/>
      <c r="AE194" s="6"/>
      <c r="AF194" s="6"/>
      <c r="AG194" s="6"/>
    </row>
    <row r="195" spans="2:33" ht="14.25" customHeight="1">
      <c r="B195" s="135" t="s">
        <v>54</v>
      </c>
      <c r="C195" s="137" t="s">
        <v>21</v>
      </c>
      <c r="D195" s="137"/>
      <c r="E195" s="137"/>
      <c r="F195" s="137"/>
      <c r="G195" s="137"/>
      <c r="H195" s="64"/>
      <c r="I195" s="65" t="s">
        <v>64</v>
      </c>
      <c r="J195" s="53">
        <v>191</v>
      </c>
      <c r="K195" s="16">
        <v>223</v>
      </c>
      <c r="L195" s="12">
        <v>67</v>
      </c>
      <c r="M195" s="12">
        <v>-5664</v>
      </c>
      <c r="N195" s="12">
        <v>-5374</v>
      </c>
      <c r="O195" s="12">
        <v>3043</v>
      </c>
      <c r="P195" s="12">
        <v>1028</v>
      </c>
      <c r="Q195" s="12">
        <v>-1009</v>
      </c>
      <c r="R195" s="12">
        <v>3063</v>
      </c>
      <c r="S195" s="12">
        <v>-524</v>
      </c>
      <c r="T195" s="12">
        <v>-1608</v>
      </c>
      <c r="U195" s="12">
        <v>-1079</v>
      </c>
      <c r="V195" s="12">
        <v>-3211</v>
      </c>
      <c r="W195" s="12">
        <v>216</v>
      </c>
      <c r="X195" s="12">
        <v>-56</v>
      </c>
      <c r="Y195" s="12">
        <v>-37</v>
      </c>
      <c r="Z195" s="12">
        <v>124</v>
      </c>
      <c r="AA195" s="12">
        <v>-5398</v>
      </c>
      <c r="AB195" s="47">
        <v>191</v>
      </c>
      <c r="AC195" s="6"/>
      <c r="AD195" s="6"/>
      <c r="AE195" s="6"/>
      <c r="AF195" s="6"/>
      <c r="AG195" s="6"/>
    </row>
    <row r="196" spans="2:33" ht="14.25" customHeight="1">
      <c r="B196" s="136"/>
      <c r="C196" s="138"/>
      <c r="D196" s="138"/>
      <c r="E196" s="138"/>
      <c r="F196" s="138"/>
      <c r="G196" s="138"/>
      <c r="H196" s="2"/>
      <c r="I196" s="62" t="s">
        <v>63</v>
      </c>
      <c r="J196" s="53">
        <v>192</v>
      </c>
      <c r="K196" s="16">
        <v>-3217</v>
      </c>
      <c r="L196" s="12">
        <v>1607</v>
      </c>
      <c r="M196" s="12">
        <v>-2713</v>
      </c>
      <c r="N196" s="12">
        <v>-4323</v>
      </c>
      <c r="O196" s="12">
        <v>3443</v>
      </c>
      <c r="P196" s="12">
        <v>1504</v>
      </c>
      <c r="Q196" s="12">
        <v>-601</v>
      </c>
      <c r="R196" s="12">
        <v>4346</v>
      </c>
      <c r="S196" s="12">
        <v>-156</v>
      </c>
      <c r="T196" s="12">
        <v>-269</v>
      </c>
      <c r="U196" s="12">
        <v>310</v>
      </c>
      <c r="V196" s="12">
        <v>-115</v>
      </c>
      <c r="W196" s="12">
        <v>339</v>
      </c>
      <c r="X196" s="12">
        <v>253</v>
      </c>
      <c r="Y196" s="12">
        <v>5669</v>
      </c>
      <c r="Z196" s="12">
        <v>6261</v>
      </c>
      <c r="AA196" s="12">
        <v>6170</v>
      </c>
      <c r="AB196" s="47">
        <v>192</v>
      </c>
      <c r="AC196" s="6"/>
      <c r="AD196" s="6"/>
      <c r="AE196" s="6"/>
      <c r="AF196" s="6"/>
      <c r="AG196" s="6"/>
    </row>
    <row r="197" spans="2:33" ht="14.25" customHeight="1">
      <c r="B197" s="136"/>
      <c r="C197" s="138"/>
      <c r="D197" s="138"/>
      <c r="E197" s="138"/>
      <c r="F197" s="138"/>
      <c r="G197" s="138"/>
      <c r="H197" s="2"/>
      <c r="I197" s="62">
        <v>2</v>
      </c>
      <c r="J197" s="53">
        <v>193</v>
      </c>
      <c r="K197" s="16">
        <v>2291</v>
      </c>
      <c r="L197" s="12">
        <v>1986</v>
      </c>
      <c r="M197" s="12">
        <v>20184</v>
      </c>
      <c r="N197" s="12">
        <v>24461</v>
      </c>
      <c r="O197" s="12">
        <v>-11787</v>
      </c>
      <c r="P197" s="12">
        <v>-6746</v>
      </c>
      <c r="Q197" s="12">
        <v>-1739</v>
      </c>
      <c r="R197" s="12">
        <v>-20272</v>
      </c>
      <c r="S197" s="12">
        <v>-5181</v>
      </c>
      <c r="T197" s="12">
        <v>-166</v>
      </c>
      <c r="U197" s="12">
        <v>489</v>
      </c>
      <c r="V197" s="12">
        <v>-4858</v>
      </c>
      <c r="W197" s="12">
        <v>1032</v>
      </c>
      <c r="X197" s="12">
        <v>-240</v>
      </c>
      <c r="Y197" s="12">
        <v>14869</v>
      </c>
      <c r="Z197" s="12">
        <v>15662</v>
      </c>
      <c r="AA197" s="12">
        <v>14993</v>
      </c>
      <c r="AB197" s="47">
        <v>193</v>
      </c>
      <c r="AC197" s="6"/>
      <c r="AD197" s="6"/>
      <c r="AE197" s="6"/>
      <c r="AF197" s="6"/>
      <c r="AG197" s="6"/>
    </row>
    <row r="198" spans="2:33" ht="14.25" customHeight="1">
      <c r="B198" s="136"/>
      <c r="C198" s="138"/>
      <c r="D198" s="138"/>
      <c r="E198" s="138"/>
      <c r="F198" s="138"/>
      <c r="G198" s="138"/>
      <c r="H198" s="2"/>
      <c r="I198" s="62">
        <v>3</v>
      </c>
      <c r="J198" s="53">
        <v>194</v>
      </c>
      <c r="K198" s="16">
        <v>-5056</v>
      </c>
      <c r="L198" s="12">
        <v>-2745</v>
      </c>
      <c r="M198" s="12">
        <v>-901</v>
      </c>
      <c r="N198" s="12">
        <v>-8702</v>
      </c>
      <c r="O198" s="12">
        <v>-892</v>
      </c>
      <c r="P198" s="12">
        <v>-4368</v>
      </c>
      <c r="Q198" s="12">
        <v>-1278</v>
      </c>
      <c r="R198" s="12">
        <v>-6538</v>
      </c>
      <c r="S198" s="12">
        <v>-1015</v>
      </c>
      <c r="T198" s="12">
        <v>265</v>
      </c>
      <c r="U198" s="12">
        <v>-537</v>
      </c>
      <c r="V198" s="12">
        <v>-1288</v>
      </c>
      <c r="W198" s="12">
        <v>-859</v>
      </c>
      <c r="X198" s="12">
        <v>62093</v>
      </c>
      <c r="Y198" s="12">
        <v>-23752</v>
      </c>
      <c r="Z198" s="12">
        <v>37481</v>
      </c>
      <c r="AA198" s="12">
        <v>20953</v>
      </c>
      <c r="AB198" s="47">
        <v>194</v>
      </c>
      <c r="AC198" s="6"/>
      <c r="AD198" s="6"/>
      <c r="AE198" s="6"/>
      <c r="AF198" s="6"/>
      <c r="AG198" s="6"/>
    </row>
    <row r="199" spans="2:33" ht="14.25" customHeight="1">
      <c r="B199" s="136"/>
      <c r="C199" s="138"/>
      <c r="D199" s="138"/>
      <c r="E199" s="138"/>
      <c r="F199" s="138"/>
      <c r="G199" s="138"/>
      <c r="H199" s="48"/>
      <c r="I199" s="63">
        <v>4</v>
      </c>
      <c r="J199" s="53">
        <v>195</v>
      </c>
      <c r="K199" s="11">
        <v>-6748</v>
      </c>
      <c r="L199" s="11">
        <v>-615</v>
      </c>
      <c r="M199" s="11">
        <v>-4082</v>
      </c>
      <c r="N199" s="11">
        <v>-11446</v>
      </c>
      <c r="O199" s="11">
        <v>-967</v>
      </c>
      <c r="P199" s="11">
        <v>-5245</v>
      </c>
      <c r="Q199" s="11">
        <v>-2858</v>
      </c>
      <c r="R199" s="11">
        <v>-9070</v>
      </c>
      <c r="S199" s="11">
        <v>-4135</v>
      </c>
      <c r="T199" s="11">
        <v>1663</v>
      </c>
      <c r="U199" s="11">
        <v>50</v>
      </c>
      <c r="V199" s="11">
        <v>-2422</v>
      </c>
      <c r="W199" s="11">
        <v>259</v>
      </c>
      <c r="X199" s="11">
        <v>-6058</v>
      </c>
      <c r="Y199" s="11">
        <v>5412</v>
      </c>
      <c r="Z199" s="11">
        <v>-387</v>
      </c>
      <c r="AA199" s="11">
        <v>-23326</v>
      </c>
      <c r="AB199" s="47">
        <v>195</v>
      </c>
      <c r="AC199" s="6"/>
      <c r="AD199" s="6"/>
      <c r="AE199" s="6"/>
      <c r="AF199" s="6"/>
      <c r="AG199" s="6"/>
    </row>
    <row r="200" spans="2:33" ht="15" customHeight="1">
      <c r="B200" s="135" t="s">
        <v>55</v>
      </c>
      <c r="C200" s="137" t="s">
        <v>31</v>
      </c>
      <c r="D200" s="137"/>
      <c r="E200" s="137"/>
      <c r="F200" s="137"/>
      <c r="G200" s="137"/>
      <c r="H200" s="2"/>
      <c r="I200" s="62" t="s">
        <v>64</v>
      </c>
      <c r="J200" s="53">
        <v>196</v>
      </c>
      <c r="K200" s="129">
        <v>25638</v>
      </c>
      <c r="L200" s="91">
        <v>163102</v>
      </c>
      <c r="M200" s="91">
        <v>-9023</v>
      </c>
      <c r="N200" s="91">
        <v>179717</v>
      </c>
      <c r="O200" s="91">
        <v>129084</v>
      </c>
      <c r="P200" s="91">
        <v>100865</v>
      </c>
      <c r="Q200" s="91">
        <v>54022</v>
      </c>
      <c r="R200" s="91">
        <v>283971</v>
      </c>
      <c r="S200" s="91">
        <v>64327</v>
      </c>
      <c r="T200" s="91">
        <v>116021</v>
      </c>
      <c r="U200" s="91">
        <v>31807</v>
      </c>
      <c r="V200" s="91">
        <v>212154</v>
      </c>
      <c r="W200" s="91">
        <v>153025</v>
      </c>
      <c r="X200" s="91">
        <v>106304</v>
      </c>
      <c r="Y200" s="91">
        <v>-49590</v>
      </c>
      <c r="Z200" s="91">
        <v>209740</v>
      </c>
      <c r="AA200" s="92">
        <v>885582</v>
      </c>
      <c r="AB200" s="47">
        <v>196</v>
      </c>
      <c r="AC200" s="6"/>
      <c r="AD200" s="6"/>
      <c r="AE200" s="6"/>
      <c r="AF200" s="6"/>
      <c r="AG200" s="6"/>
    </row>
    <row r="201" spans="2:33" ht="15" customHeight="1">
      <c r="B201" s="136"/>
      <c r="C201" s="138"/>
      <c r="D201" s="138"/>
      <c r="E201" s="138"/>
      <c r="F201" s="138"/>
      <c r="G201" s="138"/>
      <c r="H201" s="2"/>
      <c r="I201" s="62" t="s">
        <v>63</v>
      </c>
      <c r="J201" s="53">
        <v>197</v>
      </c>
      <c r="K201" s="130">
        <v>13667</v>
      </c>
      <c r="L201" s="12">
        <v>116319</v>
      </c>
      <c r="M201" s="12">
        <v>-40827</v>
      </c>
      <c r="N201" s="12">
        <v>89159</v>
      </c>
      <c r="O201" s="12">
        <v>126608</v>
      </c>
      <c r="P201" s="12">
        <v>108573</v>
      </c>
      <c r="Q201" s="12">
        <v>13066</v>
      </c>
      <c r="R201" s="12">
        <v>248246</v>
      </c>
      <c r="S201" s="12">
        <v>54137</v>
      </c>
      <c r="T201" s="12">
        <v>96047</v>
      </c>
      <c r="U201" s="12">
        <v>30318</v>
      </c>
      <c r="V201" s="12">
        <v>180503</v>
      </c>
      <c r="W201" s="12">
        <v>120974</v>
      </c>
      <c r="X201" s="12">
        <v>96074</v>
      </c>
      <c r="Y201" s="12">
        <v>-46151</v>
      </c>
      <c r="Z201" s="12">
        <v>170897</v>
      </c>
      <c r="AA201" s="94">
        <v>688805</v>
      </c>
      <c r="AB201" s="47">
        <v>197</v>
      </c>
      <c r="AC201" s="6"/>
      <c r="AD201" s="6"/>
      <c r="AE201" s="6"/>
      <c r="AF201" s="6"/>
      <c r="AG201" s="6"/>
    </row>
    <row r="202" spans="2:33" ht="15" customHeight="1">
      <c r="B202" s="136"/>
      <c r="C202" s="138"/>
      <c r="D202" s="138"/>
      <c r="E202" s="138"/>
      <c r="F202" s="138"/>
      <c r="G202" s="138"/>
      <c r="H202" s="2"/>
      <c r="I202" s="62">
        <v>2</v>
      </c>
      <c r="J202" s="53">
        <v>198</v>
      </c>
      <c r="K202" s="130">
        <v>8992</v>
      </c>
      <c r="L202" s="12">
        <v>100956</v>
      </c>
      <c r="M202" s="12">
        <v>178050</v>
      </c>
      <c r="N202" s="12">
        <v>287998</v>
      </c>
      <c r="O202" s="12">
        <v>243280</v>
      </c>
      <c r="P202" s="12">
        <v>185740</v>
      </c>
      <c r="Q202" s="12">
        <v>97009</v>
      </c>
      <c r="R202" s="12">
        <v>526030</v>
      </c>
      <c r="S202" s="12">
        <v>177146</v>
      </c>
      <c r="T202" s="12">
        <v>216825</v>
      </c>
      <c r="U202" s="12">
        <v>56781</v>
      </c>
      <c r="V202" s="12">
        <v>450752</v>
      </c>
      <c r="W202" s="12">
        <v>210225</v>
      </c>
      <c r="X202" s="12">
        <v>149737</v>
      </c>
      <c r="Y202" s="12">
        <v>-72090</v>
      </c>
      <c r="Z202" s="12">
        <v>287873</v>
      </c>
      <c r="AA202" s="94">
        <v>1552652</v>
      </c>
      <c r="AB202" s="47">
        <v>198</v>
      </c>
      <c r="AC202" s="6"/>
      <c r="AD202" s="6"/>
      <c r="AE202" s="6"/>
      <c r="AF202" s="6"/>
      <c r="AG202" s="6"/>
    </row>
    <row r="203" spans="2:33" ht="15" customHeight="1">
      <c r="B203" s="136"/>
      <c r="C203" s="138"/>
      <c r="D203" s="138"/>
      <c r="E203" s="138"/>
      <c r="F203" s="138"/>
      <c r="G203" s="138"/>
      <c r="H203" s="2"/>
      <c r="I203" s="62">
        <v>3</v>
      </c>
      <c r="J203" s="53">
        <v>199</v>
      </c>
      <c r="K203" s="130">
        <v>24999</v>
      </c>
      <c r="L203" s="12">
        <v>146523</v>
      </c>
      <c r="M203" s="12">
        <v>45543</v>
      </c>
      <c r="N203" s="12">
        <v>217064</v>
      </c>
      <c r="O203" s="12">
        <v>113231</v>
      </c>
      <c r="P203" s="12">
        <v>69349</v>
      </c>
      <c r="Q203" s="12">
        <v>52067</v>
      </c>
      <c r="R203" s="12">
        <v>234648</v>
      </c>
      <c r="S203" s="12">
        <v>94556</v>
      </c>
      <c r="T203" s="12">
        <v>100391</v>
      </c>
      <c r="U203" s="12">
        <v>-13275</v>
      </c>
      <c r="V203" s="12">
        <v>181673</v>
      </c>
      <c r="W203" s="12">
        <v>156775</v>
      </c>
      <c r="X203" s="12">
        <v>154601</v>
      </c>
      <c r="Y203" s="12">
        <v>-87537</v>
      </c>
      <c r="Z203" s="12">
        <v>223839</v>
      </c>
      <c r="AA203" s="94">
        <v>857223</v>
      </c>
      <c r="AB203" s="47">
        <v>199</v>
      </c>
      <c r="AC203" s="6"/>
      <c r="AD203" s="6"/>
      <c r="AE203" s="6"/>
      <c r="AF203" s="6"/>
      <c r="AG203" s="6"/>
    </row>
    <row r="204" spans="2:33" ht="15" customHeight="1">
      <c r="B204" s="136"/>
      <c r="C204" s="138"/>
      <c r="D204" s="138"/>
      <c r="E204" s="138"/>
      <c r="F204" s="138"/>
      <c r="G204" s="138"/>
      <c r="H204" s="48"/>
      <c r="I204" s="63">
        <v>4</v>
      </c>
      <c r="J204" s="54">
        <v>200</v>
      </c>
      <c r="K204" s="106">
        <v>50145</v>
      </c>
      <c r="L204" s="49">
        <v>167751</v>
      </c>
      <c r="M204" s="49">
        <v>5042</v>
      </c>
      <c r="N204" s="49">
        <v>222938</v>
      </c>
      <c r="O204" s="49">
        <v>108352</v>
      </c>
      <c r="P204" s="49">
        <v>71492</v>
      </c>
      <c r="Q204" s="49">
        <v>69624</v>
      </c>
      <c r="R204" s="49">
        <v>249468</v>
      </c>
      <c r="S204" s="49">
        <v>89026</v>
      </c>
      <c r="T204" s="49">
        <v>97195</v>
      </c>
      <c r="U204" s="49">
        <v>3666</v>
      </c>
      <c r="V204" s="49">
        <v>189887</v>
      </c>
      <c r="W204" s="49">
        <v>149044</v>
      </c>
      <c r="X204" s="49">
        <v>122653</v>
      </c>
      <c r="Y204" s="49">
        <v>-87974</v>
      </c>
      <c r="Z204" s="49">
        <v>183723</v>
      </c>
      <c r="AA204" s="99">
        <v>846017</v>
      </c>
      <c r="AB204" s="50">
        <v>200</v>
      </c>
      <c r="AC204" s="6"/>
      <c r="AD204" s="6"/>
      <c r="AE204" s="6"/>
      <c r="AF204" s="6"/>
      <c r="AG204" s="6"/>
    </row>
    <row r="205" spans="2:33" ht="14.25" customHeight="1">
      <c r="B205" s="7" t="s">
        <v>35</v>
      </c>
      <c r="C205" s="8" t="s">
        <v>65</v>
      </c>
      <c r="D205" s="9"/>
      <c r="E205" s="8"/>
      <c r="F205" s="8"/>
      <c r="G205" s="8"/>
      <c r="H205" s="8"/>
      <c r="I205" s="19"/>
      <c r="J205" s="19"/>
      <c r="K205" s="20"/>
      <c r="L205" s="21"/>
      <c r="M205" s="21"/>
      <c r="AC205" s="6"/>
      <c r="AD205" s="6"/>
      <c r="AE205" s="6"/>
      <c r="AF205" s="6"/>
      <c r="AG205" s="6"/>
    </row>
    <row r="206" spans="1:33" s="45" customFormat="1" ht="12.75">
      <c r="A206" s="1"/>
      <c r="B206" s="1"/>
      <c r="C206" s="10"/>
      <c r="D206" s="10"/>
      <c r="E206" s="10"/>
      <c r="F206" s="10"/>
      <c r="G206" s="10"/>
      <c r="H206" s="10"/>
      <c r="I206" s="21"/>
      <c r="J206" s="21"/>
      <c r="K206" s="19"/>
      <c r="L206" s="19"/>
      <c r="M206" s="19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22"/>
      <c r="AC206" s="1"/>
      <c r="AD206" s="1"/>
      <c r="AE206" s="1"/>
      <c r="AF206" s="1"/>
      <c r="AG206" s="1"/>
    </row>
    <row r="210" spans="7:29" ht="12.75">
      <c r="G210" s="46"/>
      <c r="H210" s="46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C210" s="46"/>
    </row>
    <row r="211" spans="7:29" ht="12.75">
      <c r="G211" s="46"/>
      <c r="H211" s="46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C211" s="46"/>
    </row>
    <row r="212" spans="1:33" s="45" customFormat="1" ht="12.75">
      <c r="A212" s="1"/>
      <c r="B212" s="1"/>
      <c r="G212" s="46"/>
      <c r="H212" s="46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46"/>
      <c r="AD212" s="1"/>
      <c r="AE212" s="1"/>
      <c r="AF212" s="1"/>
      <c r="AG212" s="1"/>
    </row>
    <row r="213" spans="1:33" s="45" customFormat="1" ht="12.75">
      <c r="A213" s="1"/>
      <c r="B213" s="1"/>
      <c r="G213" s="46"/>
      <c r="H213" s="46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46"/>
      <c r="AD213" s="1"/>
      <c r="AE213" s="1"/>
      <c r="AF213" s="1"/>
      <c r="AG213" s="1"/>
    </row>
    <row r="214" spans="1:33" s="45" customFormat="1" ht="12.75">
      <c r="A214" s="1"/>
      <c r="B214" s="1"/>
      <c r="G214" s="46"/>
      <c r="H214" s="46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46"/>
      <c r="AD214" s="1"/>
      <c r="AE214" s="1"/>
      <c r="AF214" s="1"/>
      <c r="AG214" s="1"/>
    </row>
    <row r="215" spans="1:33" s="45" customFormat="1" ht="12.75">
      <c r="A215" s="1"/>
      <c r="B215" s="1"/>
      <c r="G215" s="46"/>
      <c r="H215" s="46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46"/>
      <c r="AD215" s="1"/>
      <c r="AE215" s="1"/>
      <c r="AF215" s="1"/>
      <c r="AG215" s="1"/>
    </row>
    <row r="216" spans="1:33" s="45" customFormat="1" ht="12.75">
      <c r="A216" s="1"/>
      <c r="B216" s="1"/>
      <c r="G216" s="46"/>
      <c r="H216" s="46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46"/>
      <c r="AD216" s="1"/>
      <c r="AE216" s="1"/>
      <c r="AF216" s="1"/>
      <c r="AG216" s="1"/>
    </row>
    <row r="217" spans="1:33" s="45" customFormat="1" ht="12.75">
      <c r="A217" s="1"/>
      <c r="B217" s="1"/>
      <c r="G217" s="46"/>
      <c r="H217" s="46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46"/>
      <c r="AD217" s="1"/>
      <c r="AE217" s="1"/>
      <c r="AF217" s="1"/>
      <c r="AG217" s="1"/>
    </row>
    <row r="218" spans="1:33" s="45" customFormat="1" ht="12.75">
      <c r="A218" s="1"/>
      <c r="B218" s="1"/>
      <c r="G218" s="46"/>
      <c r="H218" s="46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46"/>
      <c r="AD218" s="1"/>
      <c r="AE218" s="1"/>
      <c r="AF218" s="1"/>
      <c r="AG218" s="1"/>
    </row>
    <row r="219" spans="1:33" s="45" customFormat="1" ht="12.75">
      <c r="A219" s="1"/>
      <c r="B219" s="1"/>
      <c r="G219" s="46"/>
      <c r="H219" s="46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46"/>
      <c r="AD219" s="1"/>
      <c r="AE219" s="1"/>
      <c r="AF219" s="1"/>
      <c r="AG219" s="1"/>
    </row>
    <row r="220" spans="1:33" s="45" customFormat="1" ht="12.75">
      <c r="A220" s="1"/>
      <c r="B220" s="1"/>
      <c r="G220" s="46"/>
      <c r="H220" s="46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46"/>
      <c r="AD220" s="1"/>
      <c r="AE220" s="1"/>
      <c r="AF220" s="1"/>
      <c r="AG220" s="1"/>
    </row>
    <row r="221" spans="1:33" s="45" customFormat="1" ht="12.75">
      <c r="A221" s="1"/>
      <c r="B221" s="1"/>
      <c r="G221" s="46"/>
      <c r="H221" s="46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46"/>
      <c r="AD221" s="1"/>
      <c r="AE221" s="1"/>
      <c r="AF221" s="1"/>
      <c r="AG221" s="1"/>
    </row>
    <row r="222" spans="1:33" s="45" customFormat="1" ht="12.75">
      <c r="A222" s="1"/>
      <c r="B222" s="1"/>
      <c r="G222" s="46"/>
      <c r="H222" s="46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46"/>
      <c r="AD222" s="1"/>
      <c r="AE222" s="1"/>
      <c r="AF222" s="1"/>
      <c r="AG222" s="1"/>
    </row>
    <row r="223" spans="1:33" s="45" customFormat="1" ht="12.75">
      <c r="A223" s="1"/>
      <c r="B223" s="1"/>
      <c r="G223" s="46"/>
      <c r="H223" s="46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46"/>
      <c r="AD223" s="1"/>
      <c r="AE223" s="1"/>
      <c r="AF223" s="1"/>
      <c r="AG223" s="1"/>
    </row>
    <row r="224" spans="1:33" s="45" customFormat="1" ht="12.75">
      <c r="A224" s="1"/>
      <c r="B224" s="1"/>
      <c r="G224" s="46"/>
      <c r="H224" s="46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46"/>
      <c r="AD224" s="1"/>
      <c r="AE224" s="1"/>
      <c r="AF224" s="1"/>
      <c r="AG224" s="1"/>
    </row>
    <row r="225" spans="1:33" s="45" customFormat="1" ht="12.75">
      <c r="A225" s="1"/>
      <c r="B225" s="1"/>
      <c r="G225" s="46"/>
      <c r="H225" s="46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46"/>
      <c r="AD225" s="1"/>
      <c r="AE225" s="1"/>
      <c r="AF225" s="1"/>
      <c r="AG225" s="1"/>
    </row>
    <row r="226" spans="1:33" s="45" customFormat="1" ht="12.75">
      <c r="A226" s="1"/>
      <c r="B226" s="1"/>
      <c r="G226" s="46"/>
      <c r="H226" s="46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46"/>
      <c r="AD226" s="1"/>
      <c r="AE226" s="1"/>
      <c r="AF226" s="1"/>
      <c r="AG226" s="1"/>
    </row>
    <row r="227" spans="1:33" s="45" customFormat="1" ht="12.75">
      <c r="A227" s="1"/>
      <c r="B227" s="1"/>
      <c r="G227" s="46"/>
      <c r="H227" s="46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46"/>
      <c r="AD227" s="1"/>
      <c r="AE227" s="1"/>
      <c r="AF227" s="1"/>
      <c r="AG227" s="1"/>
    </row>
    <row r="228" spans="1:33" s="45" customFormat="1" ht="12.75">
      <c r="A228" s="1"/>
      <c r="B228" s="1"/>
      <c r="G228" s="46"/>
      <c r="H228" s="46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46"/>
      <c r="AD228" s="1"/>
      <c r="AE228" s="1"/>
      <c r="AF228" s="1"/>
      <c r="AG228" s="1"/>
    </row>
    <row r="229" spans="1:33" s="45" customFormat="1" ht="12.75">
      <c r="A229" s="1"/>
      <c r="B229" s="1"/>
      <c r="G229" s="46"/>
      <c r="H229" s="46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46"/>
      <c r="AD229" s="1"/>
      <c r="AE229" s="1"/>
      <c r="AF229" s="1"/>
      <c r="AG229" s="1"/>
    </row>
    <row r="230" spans="1:33" s="45" customFormat="1" ht="12.75">
      <c r="A230" s="1"/>
      <c r="B230" s="1"/>
      <c r="G230" s="46"/>
      <c r="H230" s="46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46"/>
      <c r="AD230" s="1"/>
      <c r="AE230" s="1"/>
      <c r="AF230" s="1"/>
      <c r="AG230" s="1"/>
    </row>
    <row r="231" spans="1:33" s="45" customFormat="1" ht="12.75">
      <c r="A231" s="1"/>
      <c r="B231" s="1"/>
      <c r="G231" s="46"/>
      <c r="H231" s="46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46"/>
      <c r="AD231" s="1"/>
      <c r="AE231" s="1"/>
      <c r="AF231" s="1"/>
      <c r="AG231" s="1"/>
    </row>
    <row r="232" spans="1:33" s="45" customFormat="1" ht="12.75">
      <c r="A232" s="1"/>
      <c r="B232" s="1"/>
      <c r="G232" s="46"/>
      <c r="H232" s="46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46"/>
      <c r="AD232" s="1"/>
      <c r="AE232" s="1"/>
      <c r="AF232" s="1"/>
      <c r="AG232" s="1"/>
    </row>
    <row r="233" spans="1:33" s="45" customFormat="1" ht="12.75">
      <c r="A233" s="1"/>
      <c r="B233" s="1"/>
      <c r="G233" s="46"/>
      <c r="H233" s="46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46"/>
      <c r="AD233" s="1"/>
      <c r="AE233" s="1"/>
      <c r="AF233" s="1"/>
      <c r="AG233" s="1"/>
    </row>
    <row r="234" spans="1:33" s="45" customFormat="1" ht="12.75">
      <c r="A234" s="1"/>
      <c r="B234" s="1"/>
      <c r="G234" s="46"/>
      <c r="H234" s="46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46"/>
      <c r="AD234" s="1"/>
      <c r="AE234" s="1"/>
      <c r="AF234" s="1"/>
      <c r="AG234" s="1"/>
    </row>
    <row r="235" spans="1:33" s="45" customFormat="1" ht="12.75">
      <c r="A235" s="1"/>
      <c r="B235" s="1"/>
      <c r="G235" s="46"/>
      <c r="H235" s="46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46"/>
      <c r="AD235" s="1"/>
      <c r="AE235" s="1"/>
      <c r="AF235" s="1"/>
      <c r="AG235" s="1"/>
    </row>
    <row r="236" spans="1:33" s="45" customFormat="1" ht="12.75">
      <c r="A236" s="1"/>
      <c r="B236" s="1"/>
      <c r="G236" s="46"/>
      <c r="H236" s="46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46"/>
      <c r="AD236" s="1"/>
      <c r="AE236" s="1"/>
      <c r="AF236" s="1"/>
      <c r="AG236" s="1"/>
    </row>
    <row r="237" spans="1:33" s="45" customFormat="1" ht="12.75">
      <c r="A237" s="1"/>
      <c r="B237" s="1"/>
      <c r="G237" s="46"/>
      <c r="H237" s="46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46"/>
      <c r="AD237" s="1"/>
      <c r="AE237" s="1"/>
      <c r="AF237" s="1"/>
      <c r="AG237" s="1"/>
    </row>
    <row r="238" spans="1:33" s="45" customFormat="1" ht="12.75">
      <c r="A238" s="1"/>
      <c r="B238" s="1"/>
      <c r="G238" s="46"/>
      <c r="H238" s="46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46"/>
      <c r="AD238" s="1"/>
      <c r="AE238" s="1"/>
      <c r="AF238" s="1"/>
      <c r="AG238" s="1"/>
    </row>
    <row r="239" spans="1:33" s="45" customFormat="1" ht="12.75">
      <c r="A239" s="1"/>
      <c r="B239" s="1"/>
      <c r="G239" s="46"/>
      <c r="H239" s="46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46"/>
      <c r="AD239" s="1"/>
      <c r="AE239" s="1"/>
      <c r="AF239" s="1"/>
      <c r="AG239" s="1"/>
    </row>
    <row r="240" spans="1:33" s="45" customFormat="1" ht="12.75">
      <c r="A240" s="1"/>
      <c r="B240" s="1"/>
      <c r="G240" s="46"/>
      <c r="H240" s="46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46"/>
      <c r="AD240" s="1"/>
      <c r="AE240" s="1"/>
      <c r="AF240" s="1"/>
      <c r="AG240" s="1"/>
    </row>
    <row r="241" spans="1:33" s="45" customFormat="1" ht="12.75">
      <c r="A241" s="1"/>
      <c r="B241" s="1"/>
      <c r="G241" s="46"/>
      <c r="H241" s="46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46"/>
      <c r="AD241" s="1"/>
      <c r="AE241" s="1"/>
      <c r="AF241" s="1"/>
      <c r="AG241" s="1"/>
    </row>
    <row r="242" spans="1:33" s="45" customFormat="1" ht="12.75">
      <c r="A242" s="1"/>
      <c r="B242" s="1"/>
      <c r="G242" s="46"/>
      <c r="H242" s="46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46"/>
      <c r="AD242" s="1"/>
      <c r="AE242" s="1"/>
      <c r="AF242" s="1"/>
      <c r="AG242" s="1"/>
    </row>
    <row r="243" spans="1:33" s="45" customFormat="1" ht="12.75">
      <c r="A243" s="1"/>
      <c r="B243" s="1"/>
      <c r="G243" s="46"/>
      <c r="H243" s="46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46"/>
      <c r="AD243" s="1"/>
      <c r="AE243" s="1"/>
      <c r="AF243" s="1"/>
      <c r="AG243" s="1"/>
    </row>
    <row r="244" spans="1:33" s="45" customFormat="1" ht="12.75">
      <c r="A244" s="1"/>
      <c r="B244" s="1"/>
      <c r="G244" s="46"/>
      <c r="H244" s="46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46"/>
      <c r="AD244" s="1"/>
      <c r="AE244" s="1"/>
      <c r="AF244" s="1"/>
      <c r="AG244" s="1"/>
    </row>
    <row r="245" spans="1:33" s="45" customFormat="1" ht="12.75">
      <c r="A245" s="1"/>
      <c r="B245" s="1"/>
      <c r="G245" s="46"/>
      <c r="H245" s="46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46"/>
      <c r="AD245" s="1"/>
      <c r="AE245" s="1"/>
      <c r="AF245" s="1"/>
      <c r="AG245" s="1"/>
    </row>
    <row r="246" spans="1:33" s="45" customFormat="1" ht="12.75">
      <c r="A246" s="1"/>
      <c r="B246" s="1"/>
      <c r="G246" s="46"/>
      <c r="H246" s="46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46"/>
      <c r="AD246" s="1"/>
      <c r="AE246" s="1"/>
      <c r="AF246" s="1"/>
      <c r="AG246" s="1"/>
    </row>
    <row r="247" spans="1:33" s="45" customFormat="1" ht="12.75">
      <c r="A247" s="1"/>
      <c r="B247" s="1"/>
      <c r="G247" s="46"/>
      <c r="H247" s="46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46"/>
      <c r="AD247" s="1"/>
      <c r="AE247" s="1"/>
      <c r="AF247" s="1"/>
      <c r="AG247" s="1"/>
    </row>
    <row r="248" spans="1:33" s="45" customFormat="1" ht="12.75">
      <c r="A248" s="1"/>
      <c r="B248" s="1"/>
      <c r="G248" s="46"/>
      <c r="H248" s="46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46"/>
      <c r="AD248" s="1"/>
      <c r="AE248" s="1"/>
      <c r="AF248" s="1"/>
      <c r="AG248" s="1"/>
    </row>
    <row r="249" spans="1:33" s="45" customFormat="1" ht="12.75">
      <c r="A249" s="1"/>
      <c r="B249" s="1"/>
      <c r="G249" s="46"/>
      <c r="H249" s="46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46"/>
      <c r="AD249" s="1"/>
      <c r="AE249" s="1"/>
      <c r="AF249" s="1"/>
      <c r="AG249" s="1"/>
    </row>
    <row r="250" spans="1:33" s="45" customFormat="1" ht="12.75">
      <c r="A250" s="1"/>
      <c r="B250" s="1"/>
      <c r="G250" s="46"/>
      <c r="H250" s="46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46"/>
      <c r="AD250" s="1"/>
      <c r="AE250" s="1"/>
      <c r="AF250" s="1"/>
      <c r="AG250" s="1"/>
    </row>
    <row r="251" spans="1:33" s="45" customFormat="1" ht="12.75">
      <c r="A251" s="1"/>
      <c r="B251" s="1"/>
      <c r="G251" s="46"/>
      <c r="H251" s="46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46"/>
      <c r="AD251" s="1"/>
      <c r="AE251" s="1"/>
      <c r="AF251" s="1"/>
      <c r="AG251" s="1"/>
    </row>
    <row r="252" spans="1:33" s="45" customFormat="1" ht="12.75">
      <c r="A252" s="1"/>
      <c r="B252" s="1"/>
      <c r="G252" s="46"/>
      <c r="H252" s="46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46"/>
      <c r="AD252" s="1"/>
      <c r="AE252" s="1"/>
      <c r="AF252" s="1"/>
      <c r="AG252" s="1"/>
    </row>
    <row r="253" spans="1:33" s="45" customFormat="1" ht="12.75">
      <c r="A253" s="1"/>
      <c r="B253" s="1"/>
      <c r="G253" s="46"/>
      <c r="H253" s="46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46"/>
      <c r="AD253" s="1"/>
      <c r="AE253" s="1"/>
      <c r="AF253" s="1"/>
      <c r="AG253" s="1"/>
    </row>
    <row r="254" spans="1:33" s="45" customFormat="1" ht="12.75">
      <c r="A254" s="1"/>
      <c r="B254" s="1"/>
      <c r="G254" s="46"/>
      <c r="H254" s="46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46"/>
      <c r="AD254" s="1"/>
      <c r="AE254" s="1"/>
      <c r="AF254" s="1"/>
      <c r="AG254" s="1"/>
    </row>
    <row r="255" spans="1:33" s="45" customFormat="1" ht="12.75">
      <c r="A255" s="1"/>
      <c r="B255" s="1"/>
      <c r="G255" s="46"/>
      <c r="H255" s="46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46"/>
      <c r="AD255" s="1"/>
      <c r="AE255" s="1"/>
      <c r="AF255" s="1"/>
      <c r="AG255" s="1"/>
    </row>
    <row r="256" spans="1:33" s="45" customFormat="1" ht="12.75">
      <c r="A256" s="1"/>
      <c r="B256" s="1"/>
      <c r="G256" s="46"/>
      <c r="H256" s="46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46"/>
      <c r="AD256" s="1"/>
      <c r="AE256" s="1"/>
      <c r="AF256" s="1"/>
      <c r="AG256" s="1"/>
    </row>
    <row r="257" spans="1:33" s="45" customFormat="1" ht="12.75">
      <c r="A257" s="1"/>
      <c r="B257" s="1"/>
      <c r="G257" s="46"/>
      <c r="H257" s="46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46"/>
      <c r="AD257" s="1"/>
      <c r="AE257" s="1"/>
      <c r="AF257" s="1"/>
      <c r="AG257" s="1"/>
    </row>
    <row r="258" spans="1:33" s="45" customFormat="1" ht="12.75">
      <c r="A258" s="1"/>
      <c r="B258" s="1"/>
      <c r="G258" s="46"/>
      <c r="H258" s="46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46"/>
      <c r="AD258" s="1"/>
      <c r="AE258" s="1"/>
      <c r="AF258" s="1"/>
      <c r="AG258" s="1"/>
    </row>
    <row r="259" spans="1:33" s="45" customFormat="1" ht="12.75">
      <c r="A259" s="1"/>
      <c r="B259" s="1"/>
      <c r="G259" s="46"/>
      <c r="H259" s="46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46"/>
      <c r="AD259" s="1"/>
      <c r="AE259" s="1"/>
      <c r="AF259" s="1"/>
      <c r="AG259" s="1"/>
    </row>
    <row r="260" spans="1:33" s="45" customFormat="1" ht="12.75">
      <c r="A260" s="1"/>
      <c r="B260" s="1"/>
      <c r="G260" s="46"/>
      <c r="H260" s="46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46"/>
      <c r="AD260" s="1"/>
      <c r="AE260" s="1"/>
      <c r="AF260" s="1"/>
      <c r="AG260" s="1"/>
    </row>
    <row r="261" spans="1:33" s="45" customFormat="1" ht="12.75">
      <c r="A261" s="1"/>
      <c r="B261" s="1"/>
      <c r="G261" s="46"/>
      <c r="H261" s="46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46"/>
      <c r="AD261" s="1"/>
      <c r="AE261" s="1"/>
      <c r="AF261" s="1"/>
      <c r="AG261" s="1"/>
    </row>
    <row r="262" spans="7:29" ht="12.75">
      <c r="G262" s="46"/>
      <c r="H262" s="46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C262" s="46"/>
    </row>
    <row r="263" spans="7:29" ht="12.75">
      <c r="G263" s="46"/>
      <c r="H263" s="46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C263" s="46"/>
    </row>
    <row r="264" spans="7:29" ht="12.75">
      <c r="G264" s="46"/>
      <c r="H264" s="46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C264" s="46"/>
    </row>
    <row r="265" spans="7:29" ht="12.75">
      <c r="G265" s="46"/>
      <c r="H265" s="46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C265" s="46"/>
    </row>
  </sheetData>
  <sheetProtection/>
  <mergeCells count="55">
    <mergeCell ref="A1:AB1"/>
    <mergeCell ref="C4:G4"/>
    <mergeCell ref="B5:B9"/>
    <mergeCell ref="C5:G9"/>
    <mergeCell ref="B10:B49"/>
    <mergeCell ref="D10:G14"/>
    <mergeCell ref="D15:G19"/>
    <mergeCell ref="D20:G24"/>
    <mergeCell ref="D25:G29"/>
    <mergeCell ref="D30:G34"/>
    <mergeCell ref="D35:G39"/>
    <mergeCell ref="D40:G44"/>
    <mergeCell ref="D45:G49"/>
    <mergeCell ref="B50:B54"/>
    <mergeCell ref="C50:G54"/>
    <mergeCell ref="B55:B149"/>
    <mergeCell ref="D55:G59"/>
    <mergeCell ref="D60:G64"/>
    <mergeCell ref="D65:G69"/>
    <mergeCell ref="F70:G74"/>
    <mergeCell ref="F130:G134"/>
    <mergeCell ref="F75:G79"/>
    <mergeCell ref="F80:G84"/>
    <mergeCell ref="F90:G94"/>
    <mergeCell ref="F95:G99"/>
    <mergeCell ref="F100:G104"/>
    <mergeCell ref="D85:G89"/>
    <mergeCell ref="F135:G139"/>
    <mergeCell ref="F140:G144"/>
    <mergeCell ref="F145:G149"/>
    <mergeCell ref="B150:B154"/>
    <mergeCell ref="C150:G154"/>
    <mergeCell ref="F105:G109"/>
    <mergeCell ref="F110:G114"/>
    <mergeCell ref="F115:G119"/>
    <mergeCell ref="F120:G124"/>
    <mergeCell ref="F125:G129"/>
    <mergeCell ref="C190:G194"/>
    <mergeCell ref="B155:B159"/>
    <mergeCell ref="C155:G159"/>
    <mergeCell ref="B160:B169"/>
    <mergeCell ref="E160:G164"/>
    <mergeCell ref="E165:G169"/>
    <mergeCell ref="B170:B174"/>
    <mergeCell ref="C170:G174"/>
    <mergeCell ref="B195:B199"/>
    <mergeCell ref="C195:G199"/>
    <mergeCell ref="B200:B204"/>
    <mergeCell ref="C200:G204"/>
    <mergeCell ref="B175:B184"/>
    <mergeCell ref="E175:G179"/>
    <mergeCell ref="E180:G184"/>
    <mergeCell ref="B185:B189"/>
    <mergeCell ref="C185:G189"/>
    <mergeCell ref="B190:B194"/>
  </mergeCells>
  <conditionalFormatting sqref="A120:A134 A1:A19 A30:A114 A140:A65536">
    <cfRule type="cellIs" priority="5" dxfId="5" operator="equal" stopIfTrue="1">
      <formula>"NG"</formula>
    </cfRule>
  </conditionalFormatting>
  <conditionalFormatting sqref="A115:A119">
    <cfRule type="cellIs" priority="4" dxfId="5" operator="equal" stopIfTrue="1">
      <formula>"NG"</formula>
    </cfRule>
  </conditionalFormatting>
  <conditionalFormatting sqref="A135:A139">
    <cfRule type="cellIs" priority="3" dxfId="5" operator="equal" stopIfTrue="1">
      <formula>"NG"</formula>
    </cfRule>
  </conditionalFormatting>
  <conditionalFormatting sqref="A20:A24">
    <cfRule type="cellIs" priority="2" dxfId="5" operator="equal" stopIfTrue="1">
      <formula>"NG"</formula>
    </cfRule>
  </conditionalFormatting>
  <conditionalFormatting sqref="A25:A29">
    <cfRule type="cellIs" priority="1" dxfId="5" operator="equal" stopIfTrue="1">
      <formula>"NG"</formula>
    </cfRule>
  </conditionalFormatting>
  <printOptions horizontalCentered="1" verticalCentered="1"/>
  <pageMargins left="0.2362204724409449" right="0.2362204724409449" top="0" bottom="0" header="0.31496062992125984" footer="0.31496062992125984"/>
  <pageSetup fitToHeight="0" fitToWidth="0" horizontalDpi="1200" verticalDpi="1200" orientation="landscape" paperSize="8" scale="80" r:id="rId1"/>
  <rowBreaks count="3" manualBreakCount="3">
    <brk id="64" min="1" max="27" man="1"/>
    <brk id="124" min="1" max="27" man="1"/>
    <brk id="184" min="1" max="27" man="1"/>
  </rowBreaks>
  <ignoredErrors>
    <ignoredError sqref="B185:B204 B170 B150:B159 B50 B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2024-03-13T02:49:23Z</dcterms:created>
  <dcterms:modified xsi:type="dcterms:W3CDTF">2024-03-13T02:49:26Z</dcterms:modified>
  <cp:category/>
  <cp:version/>
  <cp:contentType/>
  <cp:contentStatus/>
</cp:coreProperties>
</file>