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7" windowWidth="19440" windowHeight="15000" activeTab="0"/>
  </bookViews>
  <sheets>
    <sheet name="地方公共団体等利用" sheetId="1" r:id="rId1"/>
    <sheet name="処分対象 " sheetId="2" r:id="rId2"/>
    <sheet name="処分困難" sheetId="3" r:id="rId3"/>
  </sheets>
  <definedNames>
    <definedName name="_xlnm.Print_Area" localSheetId="2">'処分困難'!$A$1:$J$12</definedName>
    <definedName name="_xlnm.Print_Area" localSheetId="1">'処分対象 '!$A$1:$J$29</definedName>
    <definedName name="_xlnm.Print_Area" localSheetId="0">'地方公共団体等利用'!$A$1:$J$10</definedName>
    <definedName name="_xlnm.Print_Titles" localSheetId="2">'処分困難'!$4:$4</definedName>
    <definedName name="_xlnm.Print_Titles" localSheetId="1">'処分対象 '!$4:$4</definedName>
    <definedName name="_xlnm.Print_Titles" localSheetId="0">'地方公共団体等利用'!$4:$4</definedName>
  </definedNames>
  <calcPr fullCalcOnLoad="1"/>
</workbook>
</file>

<file path=xl/sharedStrings.xml><?xml version="1.0" encoding="utf-8"?>
<sst xmlns="http://schemas.openxmlformats.org/spreadsheetml/2006/main" count="175" uniqueCount="64">
  <si>
    <t>処　　理　　相　　手　　方</t>
  </si>
  <si>
    <t>３．処分困難事由のある財産</t>
  </si>
  <si>
    <t>２．処分対象財産</t>
  </si>
  <si>
    <t>１．地方公共団体等が利用する財産</t>
  </si>
  <si>
    <t>所　　　　　　　　　　在　　　　　　　　　　地</t>
  </si>
  <si>
    <t>面　積</t>
  </si>
  <si>
    <t>台帳価格</t>
  </si>
  <si>
    <t>管理態様</t>
  </si>
  <si>
    <t>契約日等</t>
  </si>
  <si>
    <t>処理方法</t>
  </si>
  <si>
    <t>売却額</t>
  </si>
  <si>
    <t>備　　　　　考</t>
  </si>
  <si>
    <t>（単位：㎡、円）</t>
  </si>
  <si>
    <t>（単位：㎡、円）</t>
  </si>
  <si>
    <t>未利用</t>
  </si>
  <si>
    <t>その他</t>
  </si>
  <si>
    <t>売却</t>
  </si>
  <si>
    <t>大阪府大阪市東成区大今里2丁目187番15</t>
  </si>
  <si>
    <t>個人</t>
  </si>
  <si>
    <t>大阪府大阪市生野区勝山北4丁目200番12</t>
  </si>
  <si>
    <t>大阪府大阪市城東区蒲生4丁目125番14のうち、125番15のうち</t>
  </si>
  <si>
    <t>法人</t>
  </si>
  <si>
    <t>（不動産取引業）</t>
  </si>
  <si>
    <t>一般競争入札</t>
  </si>
  <si>
    <t>大阪府岸和田市上松町3丁目215番4外1筆</t>
  </si>
  <si>
    <t>（その他の事業サービス業）</t>
  </si>
  <si>
    <t>大阪府寝屋川市上神田2丁目429番32</t>
  </si>
  <si>
    <t>大阪府寝屋川市明和1丁目1159番7</t>
  </si>
  <si>
    <t>京都府京都市中京区西ノ京伯楽町5番13</t>
  </si>
  <si>
    <t>京都府京都市中京区西ノ京池ノ内町29－35</t>
  </si>
  <si>
    <t>京都府京都市南区東九条西札辻町15―6</t>
  </si>
  <si>
    <t>京都府京都市右京区太秦森ケ前町4－9</t>
  </si>
  <si>
    <t>京都府京都市伏見区桃山町島津76</t>
  </si>
  <si>
    <t>京都府京田辺市三山木山崎21－1</t>
  </si>
  <si>
    <t>兵庫県神戸市兵庫区北山町1番45、55</t>
  </si>
  <si>
    <t>兵庫県神戸市兵庫区湊川町9丁目20－7</t>
  </si>
  <si>
    <t>兵庫県神戸市北区道場町塩田字神子ケ谷3618</t>
  </si>
  <si>
    <t>兵庫県姫路市苫編字村前335番1</t>
  </si>
  <si>
    <t>兵庫県川西市東畦野山手1丁目54番</t>
  </si>
  <si>
    <t>兵庫県小野市桜台10番5</t>
  </si>
  <si>
    <t>兵庫県朝来市和田山町柳原字石畑ケ59ー2</t>
  </si>
  <si>
    <t>和歌山県和歌山市下町65番のうち</t>
  </si>
  <si>
    <t>和歌山県和歌山市関戸四丁目377番31</t>
  </si>
  <si>
    <t>和歌山県岩出市西野字釘貫203番2</t>
  </si>
  <si>
    <t>滋賀県近江八幡市安土町下豊浦字弁天7426番　外1筆</t>
  </si>
  <si>
    <t>滋賀県草津市草津町字犬ケ町1464番8</t>
  </si>
  <si>
    <t>兵庫県美方郡香美町香住区若松字井尻231番外1筆</t>
  </si>
  <si>
    <t>兵庫県美方郡香美町香住区若松字新水484外3筆</t>
  </si>
  <si>
    <t>兵庫県美方郡香美町香住区若松字新水485外2筆</t>
  </si>
  <si>
    <t>近畿財務局管内</t>
  </si>
  <si>
    <t>（総合工事業）</t>
  </si>
  <si>
    <t>（不動産取引業）</t>
  </si>
  <si>
    <t>（不動産業）</t>
  </si>
  <si>
    <t>（その他のサービス業）</t>
  </si>
  <si>
    <t>（卸売業）</t>
  </si>
  <si>
    <t>（建設業）</t>
  </si>
  <si>
    <t>（宅建業）</t>
  </si>
  <si>
    <t>京都府京都市中京区御池通西洞院西入石橋町438―5外1筆</t>
  </si>
  <si>
    <t>厚生労働省</t>
  </si>
  <si>
    <t>兵庫県神戸市兵庫区遠矢浜町15番1</t>
  </si>
  <si>
    <t>国土交通省</t>
  </si>
  <si>
    <t>兵庫県神戸市兵庫区遠矢浜町16番4</t>
  </si>
  <si>
    <t>※件数は未利用国有地の件数を表示しているため、一覧表の行数とは一致しない場合がある</t>
  </si>
  <si>
    <t>備　　　　　考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</si>
</sst>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_);[Red]\(#,##0.00\)"/>
    <numFmt numFmtId="178" formatCode="#,##0_);[Red]\(#,##0\)"/>
    <numFmt numFmtId="179" formatCode="&quot;計&quot;\ #,###\ &quot;件&quot;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3">
    <font>
      <sz val="11"/>
      <name val="ＭＳ ゴシック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5" fillId="0" borderId="0" xfId="62" applyFont="1" applyAlignment="1">
      <alignment vertical="center"/>
      <protection/>
    </xf>
    <xf numFmtId="0" fontId="5" fillId="0" borderId="0" xfId="62" applyFont="1" applyAlignment="1">
      <alignment vertical="center" wrapText="1"/>
      <protection/>
    </xf>
    <xf numFmtId="0" fontId="5" fillId="0" borderId="0" xfId="62" applyFont="1" applyFill="1" applyAlignment="1">
      <alignment vertical="center"/>
      <protection/>
    </xf>
    <xf numFmtId="0" fontId="5" fillId="0" borderId="0" xfId="62" applyFont="1" applyFill="1" applyAlignment="1">
      <alignment vertical="center" wrapText="1"/>
      <protection/>
    </xf>
    <xf numFmtId="0" fontId="4" fillId="0" borderId="0" xfId="62" applyFont="1" applyAlignment="1">
      <alignment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vertical="center"/>
      <protection/>
    </xf>
    <xf numFmtId="0" fontId="5" fillId="0" borderId="0" xfId="62" applyFont="1" applyFill="1" applyAlignment="1">
      <alignment horizontal="center" vertical="center"/>
      <protection/>
    </xf>
    <xf numFmtId="0" fontId="5" fillId="0" borderId="0" xfId="62" applyFont="1" applyAlignment="1">
      <alignment horizontal="center"/>
      <protection/>
    </xf>
    <xf numFmtId="38" fontId="5" fillId="0" borderId="0" xfId="48" applyFont="1" applyFill="1" applyAlignment="1">
      <alignment vertical="center"/>
    </xf>
    <xf numFmtId="38" fontId="5" fillId="0" borderId="0" xfId="48" applyFont="1" applyAlignment="1">
      <alignment/>
    </xf>
    <xf numFmtId="176" fontId="5" fillId="0" borderId="0" xfId="62" applyNumberFormat="1" applyFont="1" applyFill="1" applyAlignment="1">
      <alignment horizontal="center" vertical="center"/>
      <protection/>
    </xf>
    <xf numFmtId="176" fontId="5" fillId="0" borderId="0" xfId="62" applyNumberFormat="1" applyFont="1" applyAlignment="1">
      <alignment horizontal="center"/>
      <protection/>
    </xf>
    <xf numFmtId="0" fontId="4" fillId="0" borderId="0" xfId="68" applyFont="1" applyFill="1" applyBorder="1" applyAlignment="1">
      <alignment vertical="center"/>
      <protection/>
    </xf>
    <xf numFmtId="0" fontId="5" fillId="0" borderId="10" xfId="0" applyFont="1" applyFill="1" applyBorder="1" applyAlignment="1">
      <alignment vertical="center" shrinkToFit="1"/>
    </xf>
    <xf numFmtId="0" fontId="4" fillId="0" borderId="0" xfId="68" applyFont="1" applyFill="1" applyBorder="1" applyAlignment="1">
      <alignment vertical="center" wrapText="1"/>
      <protection/>
    </xf>
    <xf numFmtId="0" fontId="8" fillId="0" borderId="0" xfId="68" applyFont="1" applyFill="1" applyBorder="1" applyAlignment="1">
      <alignment vertical="center"/>
      <protection/>
    </xf>
    <xf numFmtId="176" fontId="4" fillId="0" borderId="0" xfId="68" applyNumberFormat="1" applyFont="1" applyFill="1" applyBorder="1" applyAlignment="1">
      <alignment horizontal="center" vertical="center"/>
      <protection/>
    </xf>
    <xf numFmtId="0" fontId="4" fillId="0" borderId="0" xfId="68" applyFont="1" applyFill="1" applyAlignment="1">
      <alignment horizontal="left" vertical="center"/>
      <protection/>
    </xf>
    <xf numFmtId="0" fontId="5" fillId="0" borderId="0" xfId="68" applyFont="1" applyFill="1" applyBorder="1" applyAlignment="1">
      <alignment vertical="center"/>
      <protection/>
    </xf>
    <xf numFmtId="176" fontId="5" fillId="0" borderId="11" xfId="68" applyNumberFormat="1" applyFont="1" applyFill="1" applyBorder="1" applyAlignment="1">
      <alignment horizontal="center" vertical="center" shrinkToFit="1"/>
      <protection/>
    </xf>
    <xf numFmtId="0" fontId="4" fillId="0" borderId="0" xfId="68" applyFont="1" applyFill="1" applyAlignment="1">
      <alignment horizontal="right" vertical="center"/>
      <protection/>
    </xf>
    <xf numFmtId="0" fontId="5" fillId="33" borderId="10" xfId="68" applyFont="1" applyFill="1" applyBorder="1" applyAlignment="1">
      <alignment horizontal="center" vertical="center" shrinkToFit="1"/>
      <protection/>
    </xf>
    <xf numFmtId="0" fontId="5" fillId="0" borderId="10" xfId="66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0" borderId="10" xfId="66" applyNumberFormat="1" applyFont="1" applyFill="1" applyBorder="1" applyAlignment="1" applyProtection="1">
      <alignment horizontal="right" vertical="center" shrinkToFit="1"/>
      <protection/>
    </xf>
    <xf numFmtId="0" fontId="5" fillId="0" borderId="12" xfId="66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vertical="center" wrapText="1" shrinkToFit="1"/>
      <protection locked="0"/>
    </xf>
    <xf numFmtId="0" fontId="5" fillId="0" borderId="10" xfId="0" applyFont="1" applyFill="1" applyBorder="1" applyAlignment="1" applyProtection="1">
      <alignment vertical="center" shrinkToFit="1"/>
      <protection locked="0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176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12" xfId="0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 applyProtection="1">
      <alignment vertical="center" wrapText="1"/>
      <protection locked="0"/>
    </xf>
    <xf numFmtId="176" fontId="5" fillId="0" borderId="10" xfId="66" applyNumberFormat="1" applyFont="1" applyFill="1" applyBorder="1" applyAlignment="1" applyProtection="1">
      <alignment horizontal="right" vertical="center" shrinkToFit="1"/>
      <protection locked="0"/>
    </xf>
    <xf numFmtId="176" fontId="5" fillId="0" borderId="11" xfId="68" applyNumberFormat="1" applyFont="1" applyFill="1" applyBorder="1" applyAlignment="1">
      <alignment horizontal="left" vertical="center" shrinkToFi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66" applyNumberFormat="1" applyFont="1" applyFill="1" applyBorder="1" applyAlignment="1" applyProtection="1">
      <alignment vertical="center" wrapText="1"/>
      <protection/>
    </xf>
    <xf numFmtId="0" fontId="5" fillId="0" borderId="10" xfId="67" applyNumberFormat="1" applyFont="1" applyFill="1" applyBorder="1" applyAlignment="1" applyProtection="1">
      <alignment vertical="center" wrapText="1"/>
      <protection locked="0"/>
    </xf>
    <xf numFmtId="0" fontId="5" fillId="0" borderId="10" xfId="65" applyNumberFormat="1" applyFont="1" applyFill="1" applyBorder="1" applyAlignment="1" applyProtection="1">
      <alignment vertical="center" wrapText="1"/>
      <protection locked="0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3" xfId="66" applyNumberFormat="1" applyFont="1" applyFill="1" applyBorder="1" applyAlignment="1" applyProtection="1">
      <alignment vertical="center" wrapText="1"/>
      <protection locked="0"/>
    </xf>
    <xf numFmtId="178" fontId="5" fillId="0" borderId="10" xfId="48" applyNumberFormat="1" applyFont="1" applyFill="1" applyBorder="1" applyAlignment="1" applyProtection="1">
      <alignment horizontal="right" vertical="center" shrinkToFit="1"/>
      <protection/>
    </xf>
    <xf numFmtId="0" fontId="5" fillId="0" borderId="0" xfId="62" applyFont="1" applyAlignment="1">
      <alignment vertical="center" shrinkToFit="1"/>
      <protection/>
    </xf>
    <xf numFmtId="0" fontId="5" fillId="0" borderId="0" xfId="62" applyFont="1" applyFill="1" applyAlignment="1">
      <alignment horizontal="center" vertical="center" shrinkToFit="1"/>
      <protection/>
    </xf>
    <xf numFmtId="178" fontId="5" fillId="0" borderId="14" xfId="63" applyNumberFormat="1" applyFont="1" applyFill="1" applyBorder="1" applyAlignment="1" applyProtection="1">
      <alignment vertical="center" wrapText="1"/>
      <protection locked="0"/>
    </xf>
    <xf numFmtId="176" fontId="5" fillId="0" borderId="0" xfId="68" applyNumberFormat="1" applyFont="1" applyFill="1" applyBorder="1" applyAlignment="1">
      <alignment horizontal="left" vertical="center" shrinkToFit="1"/>
      <protection/>
    </xf>
    <xf numFmtId="176" fontId="5" fillId="33" borderId="10" xfId="68" applyNumberFormat="1" applyFont="1" applyFill="1" applyBorder="1" applyAlignment="1">
      <alignment horizontal="center" vertical="center" shrinkToFit="1"/>
      <protection/>
    </xf>
    <xf numFmtId="176" fontId="5" fillId="0" borderId="0" xfId="62" applyNumberFormat="1" applyFont="1" applyFill="1" applyAlignment="1">
      <alignment horizontal="center" vertical="center" shrinkToFit="1"/>
      <protection/>
    </xf>
    <xf numFmtId="176" fontId="5" fillId="0" borderId="0" xfId="62" applyNumberFormat="1" applyFont="1" applyAlignment="1">
      <alignment horizontal="center" shrinkToFit="1"/>
      <protection/>
    </xf>
    <xf numFmtId="178" fontId="4" fillId="0" borderId="0" xfId="68" applyNumberFormat="1" applyFont="1" applyFill="1" applyBorder="1" applyAlignment="1">
      <alignment vertical="center" shrinkToFit="1"/>
      <protection/>
    </xf>
    <xf numFmtId="178" fontId="4" fillId="0" borderId="0" xfId="48" applyNumberFormat="1" applyFont="1" applyFill="1" applyBorder="1" applyAlignment="1">
      <alignment vertical="center" shrinkToFit="1"/>
    </xf>
    <xf numFmtId="178" fontId="5" fillId="0" borderId="0" xfId="62" applyNumberFormat="1" applyFont="1" applyFill="1" applyAlignment="1">
      <alignment vertical="center" shrinkToFit="1"/>
      <protection/>
    </xf>
    <xf numFmtId="178" fontId="0" fillId="0" borderId="0" xfId="0" applyNumberFormat="1" applyAlignment="1">
      <alignment vertical="center" shrinkToFit="1"/>
    </xf>
    <xf numFmtId="178" fontId="5" fillId="0" borderId="0" xfId="62" applyNumberFormat="1" applyFont="1" applyAlignment="1">
      <alignment vertical="center" shrinkToFit="1"/>
      <protection/>
    </xf>
    <xf numFmtId="178" fontId="4" fillId="0" borderId="0" xfId="68" applyNumberFormat="1" applyFont="1" applyFill="1" applyAlignment="1">
      <alignment vertical="center" shrinkToFit="1"/>
      <protection/>
    </xf>
    <xf numFmtId="178" fontId="5" fillId="33" borderId="10" xfId="68" applyNumberFormat="1" applyFont="1" applyFill="1" applyBorder="1" applyAlignment="1">
      <alignment horizontal="center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1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1" applyNumberFormat="1" applyFont="1" applyFill="1" applyBorder="1" applyAlignment="1">
      <alignment horizontal="right" vertical="center" shrinkToFit="1"/>
      <protection/>
    </xf>
    <xf numFmtId="0" fontId="5" fillId="0" borderId="0" xfId="68" applyFont="1" applyFill="1" applyBorder="1" applyAlignment="1">
      <alignment vertical="center" shrinkToFit="1"/>
      <protection/>
    </xf>
    <xf numFmtId="0" fontId="4" fillId="0" borderId="0" xfId="68" applyFont="1" applyFill="1" applyAlignment="1">
      <alignment vertical="center" shrinkToFit="1"/>
      <protection/>
    </xf>
    <xf numFmtId="0" fontId="4" fillId="0" borderId="0" xfId="68" applyFont="1" applyFill="1" applyAlignment="1">
      <alignment horizontal="right" vertical="center" shrinkToFit="1"/>
      <protection/>
    </xf>
    <xf numFmtId="0" fontId="0" fillId="0" borderId="0" xfId="0" applyAlignment="1">
      <alignment vertical="center" shrinkToFit="1"/>
    </xf>
    <xf numFmtId="0" fontId="5" fillId="0" borderId="0" xfId="62" applyFont="1" applyAlignment="1">
      <alignment horizontal="center" shrinkToFit="1"/>
      <protection/>
    </xf>
    <xf numFmtId="177" fontId="4" fillId="0" borderId="0" xfId="68" applyNumberFormat="1" applyFont="1" applyFill="1" applyBorder="1" applyAlignment="1">
      <alignment vertical="center" shrinkToFit="1"/>
      <protection/>
    </xf>
    <xf numFmtId="177" fontId="4" fillId="0" borderId="0" xfId="48" applyNumberFormat="1" applyFont="1" applyFill="1" applyBorder="1" applyAlignment="1">
      <alignment vertical="center" shrinkToFit="1"/>
    </xf>
    <xf numFmtId="177" fontId="5" fillId="33" borderId="10" xfId="68" applyNumberFormat="1" applyFont="1" applyFill="1" applyBorder="1" applyAlignment="1">
      <alignment horizontal="center" vertical="center" shrinkToFit="1"/>
      <protection/>
    </xf>
    <xf numFmtId="177" fontId="5" fillId="0" borderId="10" xfId="66" applyNumberFormat="1" applyFont="1" applyFill="1" applyBorder="1" applyAlignment="1" applyProtection="1">
      <alignment horizontal="right" vertical="center" shrinkToFit="1"/>
      <protection/>
    </xf>
    <xf numFmtId="177" fontId="5" fillId="0" borderId="0" xfId="48" applyNumberFormat="1" applyFont="1" applyFill="1" applyAlignment="1">
      <alignment vertical="center" shrinkToFit="1"/>
    </xf>
    <xf numFmtId="177" fontId="0" fillId="0" borderId="0" xfId="0" applyNumberFormat="1" applyAlignment="1">
      <alignment vertical="center" shrinkToFit="1"/>
    </xf>
    <xf numFmtId="177" fontId="5" fillId="0" borderId="0" xfId="48" applyNumberFormat="1" applyFont="1" applyAlignment="1">
      <alignment vertical="center" shrinkToFit="1"/>
    </xf>
    <xf numFmtId="178" fontId="5" fillId="33" borderId="10" xfId="63" applyNumberFormat="1" applyFont="1" applyFill="1" applyBorder="1" applyAlignment="1" applyProtection="1">
      <alignment horizontal="center" vertical="center" shrinkToFit="1"/>
      <protection locked="0"/>
    </xf>
    <xf numFmtId="178" fontId="5" fillId="0" borderId="0" xfId="48" applyNumberFormat="1" applyFont="1" applyFill="1" applyAlignment="1">
      <alignment vertical="center" shrinkToFit="1"/>
    </xf>
    <xf numFmtId="178" fontId="5" fillId="0" borderId="0" xfId="48" applyNumberFormat="1" applyFont="1" applyAlignment="1">
      <alignment vertical="center" shrinkToFit="1"/>
    </xf>
    <xf numFmtId="177" fontId="5" fillId="0" borderId="10" xfId="0" applyNumberFormat="1" applyFont="1" applyFill="1" applyBorder="1" applyAlignment="1" applyProtection="1">
      <alignment vertical="center" shrinkToFit="1"/>
      <protection/>
    </xf>
    <xf numFmtId="177" fontId="5" fillId="0" borderId="0" xfId="48" applyNumberFormat="1" applyFont="1" applyFill="1" applyAlignment="1">
      <alignment horizontal="center" vertical="center" shrinkToFit="1"/>
    </xf>
    <xf numFmtId="177" fontId="5" fillId="0" borderId="10" xfId="67" applyNumberFormat="1" applyFont="1" applyFill="1" applyBorder="1" applyAlignment="1" applyProtection="1">
      <alignment horizontal="right" vertical="center" shrinkToFit="1"/>
      <protection locked="0"/>
    </xf>
    <xf numFmtId="177" fontId="5" fillId="0" borderId="10" xfId="64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0" applyNumberFormat="1" applyFont="1" applyFill="1" applyBorder="1" applyAlignment="1">
      <alignment vertical="center" shrinkToFit="1"/>
    </xf>
    <xf numFmtId="178" fontId="5" fillId="0" borderId="10" xfId="64" applyNumberFormat="1" applyFont="1" applyFill="1" applyBorder="1" applyAlignment="1" applyProtection="1">
      <alignment horizontal="right" vertical="center" shrinkToFit="1"/>
      <protection locked="0"/>
    </xf>
    <xf numFmtId="178" fontId="5" fillId="0" borderId="10" xfId="61" applyNumberFormat="1" applyFont="1" applyFill="1" applyBorder="1" applyAlignment="1" applyProtection="1">
      <alignment vertical="center" shrinkToFit="1"/>
      <protection locked="0"/>
    </xf>
    <xf numFmtId="0" fontId="5" fillId="0" borderId="15" xfId="68" applyNumberFormat="1" applyFont="1" applyFill="1" applyBorder="1" applyAlignment="1">
      <alignment horizontal="center" vertical="center" shrinkToFit="1"/>
      <protection/>
    </xf>
    <xf numFmtId="176" fontId="5" fillId="0" borderId="15" xfId="63" applyNumberFormat="1" applyFont="1" applyFill="1" applyBorder="1" applyAlignment="1" applyProtection="1">
      <alignment horizontal="left" vertical="center" shrinkToFit="1"/>
      <protection locked="0"/>
    </xf>
    <xf numFmtId="0" fontId="5" fillId="0" borderId="14" xfId="63" applyNumberFormat="1" applyFont="1" applyFill="1" applyBorder="1" applyAlignment="1" applyProtection="1">
      <alignment vertical="center" wrapText="1"/>
      <protection locked="0"/>
    </xf>
    <xf numFmtId="0" fontId="5" fillId="0" borderId="16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8" applyFont="1" applyFill="1" applyBorder="1" applyAlignment="1">
      <alignment vertical="center" shrinkToFit="1"/>
      <protection/>
    </xf>
    <xf numFmtId="178" fontId="5" fillId="0" borderId="15" xfId="48" applyNumberFormat="1" applyFont="1" applyFill="1" applyBorder="1" applyAlignment="1">
      <alignment vertical="center" shrinkToFit="1"/>
    </xf>
    <xf numFmtId="0" fontId="5" fillId="0" borderId="15" xfId="63" applyFont="1" applyFill="1" applyBorder="1" applyAlignment="1" applyProtection="1">
      <alignment horizontal="left" vertical="center" shrinkToFit="1"/>
      <protection locked="0"/>
    </xf>
    <xf numFmtId="178" fontId="5" fillId="0" borderId="15" xfId="63" applyNumberFormat="1" applyFont="1" applyFill="1" applyBorder="1" applyAlignment="1" applyProtection="1">
      <alignment vertical="center" wrapText="1"/>
      <protection locked="0"/>
    </xf>
    <xf numFmtId="0" fontId="5" fillId="0" borderId="15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4" xfId="63" applyNumberFormat="1" applyFont="1" applyFill="1" applyBorder="1" applyAlignment="1" applyProtection="1">
      <alignment horizontal="left" vertical="center" wrapText="1"/>
      <protection locked="0"/>
    </xf>
    <xf numFmtId="0" fontId="5" fillId="0" borderId="15" xfId="63" applyFont="1" applyFill="1" applyBorder="1" applyAlignment="1" applyProtection="1">
      <alignment vertical="center" shrinkToFit="1"/>
      <protection locked="0"/>
    </xf>
    <xf numFmtId="178" fontId="5" fillId="0" borderId="16" xfId="63" applyNumberFormat="1" applyFont="1" applyFill="1" applyBorder="1" applyAlignment="1" applyProtection="1">
      <alignment vertical="center" wrapText="1"/>
      <protection locked="0"/>
    </xf>
    <xf numFmtId="178" fontId="5" fillId="0" borderId="10" xfId="66" applyNumberFormat="1" applyFont="1" applyFill="1" applyBorder="1" applyAlignment="1" applyProtection="1">
      <alignment horizontal="right" vertical="center" shrinkToFit="1"/>
      <protection/>
    </xf>
    <xf numFmtId="178" fontId="5" fillId="0" borderId="10" xfId="0" applyNumberFormat="1" applyFont="1" applyFill="1" applyBorder="1" applyAlignment="1" applyProtection="1">
      <alignment horizontal="right" vertical="center" shrinkToFit="1"/>
      <protection/>
    </xf>
    <xf numFmtId="0" fontId="5" fillId="0" borderId="0" xfId="62" applyFont="1" applyFill="1" applyAlignment="1" applyProtection="1">
      <alignment vertical="center"/>
      <protection locked="0"/>
    </xf>
    <xf numFmtId="177" fontId="5" fillId="0" borderId="15" xfId="63" applyNumberFormat="1" applyFont="1" applyFill="1" applyBorder="1" applyAlignment="1" applyProtection="1">
      <alignment vertical="center" shrinkToFit="1"/>
      <protection/>
    </xf>
    <xf numFmtId="178" fontId="5" fillId="0" borderId="15" xfId="63" applyNumberFormat="1" applyFont="1" applyFill="1" applyBorder="1" applyAlignment="1" applyProtection="1">
      <alignment vertical="center" shrinkToFit="1"/>
      <protection/>
    </xf>
    <xf numFmtId="179" fontId="5" fillId="0" borderId="15" xfId="68" applyNumberFormat="1" applyFont="1" applyFill="1" applyBorder="1" applyAlignment="1" applyProtection="1">
      <alignment horizontal="center" vertical="center" wrapText="1"/>
      <protection/>
    </xf>
    <xf numFmtId="179" fontId="5" fillId="0" borderId="15" xfId="68" applyNumberFormat="1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5" fillId="0" borderId="10" xfId="62" applyFont="1" applyFill="1" applyBorder="1" applyAlignment="1">
      <alignment vertical="center"/>
      <protection/>
    </xf>
    <xf numFmtId="0" fontId="5" fillId="33" borderId="10" xfId="68" applyFont="1" applyFill="1" applyBorder="1" applyAlignment="1">
      <alignment horizontal="center" vertical="center" shrinkToFi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ea" xfId="61"/>
    <cellStyle name="標準_九州(公表)" xfId="62"/>
    <cellStyle name="標準_月別集計表" xfId="63"/>
    <cellStyle name="標準_現況調べ（18年度～）" xfId="64"/>
    <cellStyle name="標準_埼玉県未利用地リスト" xfId="65"/>
    <cellStyle name="標準_埼玉県未利用地リスト_Book2_未利用地リスト　5月末報告準備（入力不可）" xfId="66"/>
    <cellStyle name="標準_水戸　16.3末確定版" xfId="67"/>
    <cellStyle name="標準_中国（公表） (3)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tabSelected="1" view="pageBreakPreview" zoomScaleNormal="85" zoomScaleSheetLayoutView="100" zoomScalePageLayoutView="0" workbookViewId="0" topLeftCell="A1">
      <pane ySplit="4" topLeftCell="A5" activePane="bottomLeft" state="frozen"/>
      <selection pane="topLeft" activeCell="A3" sqref="A3"/>
      <selection pane="bottomLeft" activeCell="A10" sqref="A10"/>
    </sheetView>
  </sheetViews>
  <sheetFormatPr defaultColWidth="9" defaultRowHeight="14.25" customHeight="1"/>
  <cols>
    <col min="1" max="1" width="50.5" style="2" customWidth="1"/>
    <col min="2" max="2" width="9.3984375" style="73" customWidth="1"/>
    <col min="3" max="3" width="9.3984375" style="76" customWidth="1"/>
    <col min="4" max="4" width="9.3984375" style="9" customWidth="1"/>
    <col min="5" max="5" width="12.59765625" style="13" customWidth="1"/>
    <col min="6" max="6" width="10.59765625" style="9" customWidth="1"/>
    <col min="7" max="7" width="22.59765625" style="9" customWidth="1"/>
    <col min="8" max="8" width="10.59765625" style="66" customWidth="1"/>
    <col min="9" max="9" width="10.8984375" style="56" customWidth="1"/>
    <col min="10" max="10" width="19.09765625" style="11" customWidth="1"/>
    <col min="11" max="16384" width="9" style="1" customWidth="1"/>
  </cols>
  <sheetData>
    <row r="1" spans="1:10" s="5" customFormat="1" ht="15" customHeight="1">
      <c r="A1" s="17" t="s">
        <v>49</v>
      </c>
      <c r="B1" s="67"/>
      <c r="C1" s="52"/>
      <c r="D1" s="6"/>
      <c r="E1" s="18"/>
      <c r="F1" s="19"/>
      <c r="G1" s="7"/>
      <c r="H1" s="62"/>
      <c r="I1" s="57"/>
      <c r="J1" s="19"/>
    </row>
    <row r="2" spans="1:10" s="5" customFormat="1" ht="15" customHeight="1">
      <c r="A2" s="14" t="s">
        <v>3</v>
      </c>
      <c r="B2" s="68"/>
      <c r="C2" s="53"/>
      <c r="D2" s="6"/>
      <c r="E2" s="18"/>
      <c r="F2" s="19"/>
      <c r="G2" s="7"/>
      <c r="H2" s="63"/>
      <c r="I2" s="57"/>
      <c r="J2" s="19"/>
    </row>
    <row r="3" spans="1:10" s="5" customFormat="1" ht="15" customHeight="1">
      <c r="A3" s="6"/>
      <c r="B3" s="67"/>
      <c r="C3" s="52"/>
      <c r="D3" s="6"/>
      <c r="E3" s="21"/>
      <c r="F3" s="19"/>
      <c r="G3" s="7"/>
      <c r="H3" s="64"/>
      <c r="I3" s="57"/>
      <c r="J3" s="22" t="s">
        <v>12</v>
      </c>
    </row>
    <row r="4" spans="1:10" s="45" customFormat="1" ht="15" customHeight="1">
      <c r="A4" s="23" t="s">
        <v>4</v>
      </c>
      <c r="B4" s="69" t="s">
        <v>5</v>
      </c>
      <c r="C4" s="74" t="s">
        <v>6</v>
      </c>
      <c r="D4" s="23" t="s">
        <v>7</v>
      </c>
      <c r="E4" s="49" t="s">
        <v>8</v>
      </c>
      <c r="F4" s="105" t="s">
        <v>0</v>
      </c>
      <c r="G4" s="105"/>
      <c r="H4" s="23" t="s">
        <v>9</v>
      </c>
      <c r="I4" s="58" t="s">
        <v>10</v>
      </c>
      <c r="J4" s="23" t="s">
        <v>11</v>
      </c>
    </row>
    <row r="5" spans="1:10" s="3" customFormat="1" ht="15" customHeight="1">
      <c r="A5" s="24" t="s">
        <v>57</v>
      </c>
      <c r="B5" s="70">
        <v>1209.65</v>
      </c>
      <c r="C5" s="44">
        <v>1197553500</v>
      </c>
      <c r="D5" s="25" t="s">
        <v>14</v>
      </c>
      <c r="E5" s="26">
        <v>44431</v>
      </c>
      <c r="F5" s="27" t="s">
        <v>58</v>
      </c>
      <c r="G5" s="28"/>
      <c r="H5" s="29" t="s">
        <v>15</v>
      </c>
      <c r="I5" s="96"/>
      <c r="J5" s="29"/>
    </row>
    <row r="6" spans="1:10" s="3" customFormat="1" ht="15" customHeight="1">
      <c r="A6" s="30" t="s">
        <v>59</v>
      </c>
      <c r="B6" s="70">
        <v>74.42</v>
      </c>
      <c r="C6" s="44">
        <v>2143296</v>
      </c>
      <c r="D6" s="25" t="s">
        <v>14</v>
      </c>
      <c r="E6" s="31">
        <v>44610</v>
      </c>
      <c r="F6" s="32" t="s">
        <v>60</v>
      </c>
      <c r="G6" s="28"/>
      <c r="H6" s="29" t="s">
        <v>15</v>
      </c>
      <c r="I6" s="97"/>
      <c r="J6" s="29"/>
    </row>
    <row r="7" spans="1:10" s="3" customFormat="1" ht="15" customHeight="1" thickBot="1">
      <c r="A7" s="30" t="s">
        <v>61</v>
      </c>
      <c r="B7" s="70">
        <v>4199.51</v>
      </c>
      <c r="C7" s="44">
        <v>120945888</v>
      </c>
      <c r="D7" s="25" t="s">
        <v>14</v>
      </c>
      <c r="E7" s="31">
        <v>44610</v>
      </c>
      <c r="F7" s="32" t="s">
        <v>60</v>
      </c>
      <c r="G7" s="28"/>
      <c r="H7" s="29" t="s">
        <v>15</v>
      </c>
      <c r="I7" s="97"/>
      <c r="J7" s="29"/>
    </row>
    <row r="8" spans="1:10" s="98" customFormat="1" ht="15" customHeight="1" thickTop="1">
      <c r="A8" s="101">
        <v>2</v>
      </c>
      <c r="B8" s="99">
        <f>SUBTOTAL(109,B5:B7)</f>
        <v>5483.58</v>
      </c>
      <c r="C8" s="100">
        <f>SUBTOTAL(9,C5:C7)</f>
        <v>1320642684</v>
      </c>
      <c r="D8" s="92"/>
      <c r="E8" s="85"/>
      <c r="F8" s="93"/>
      <c r="G8" s="87"/>
      <c r="H8" s="94"/>
      <c r="I8" s="100">
        <f>SUBTOTAL(9,I5:I7)</f>
        <v>0</v>
      </c>
      <c r="J8" s="94"/>
    </row>
    <row r="9" spans="1:10" s="3" customFormat="1" ht="14.25" customHeight="1">
      <c r="A9" s="4"/>
      <c r="B9" s="71"/>
      <c r="C9" s="75"/>
      <c r="D9" s="8"/>
      <c r="E9" s="12"/>
      <c r="F9" s="8"/>
      <c r="G9" s="8"/>
      <c r="H9" s="46"/>
      <c r="I9" s="54"/>
      <c r="J9" s="10"/>
    </row>
    <row r="10" spans="1:10" s="3" customFormat="1" ht="14.25" customHeight="1">
      <c r="A10" s="103" t="s">
        <v>62</v>
      </c>
      <c r="B10" s="72"/>
      <c r="C10" s="55"/>
      <c r="D10"/>
      <c r="E10"/>
      <c r="F10"/>
      <c r="G10"/>
      <c r="H10" s="65"/>
      <c r="I10" s="55"/>
      <c r="J10"/>
    </row>
    <row r="11" spans="1:10" s="3" customFormat="1" ht="14.25" customHeight="1">
      <c r="A11" s="4"/>
      <c r="B11" s="71"/>
      <c r="C11" s="75"/>
      <c r="D11" s="8"/>
      <c r="E11" s="12"/>
      <c r="F11" s="8"/>
      <c r="G11" s="8"/>
      <c r="H11" s="46"/>
      <c r="I11" s="54"/>
      <c r="J11" s="10"/>
    </row>
    <row r="12" spans="1:10" s="3" customFormat="1" ht="14.25" customHeight="1">
      <c r="A12" s="4"/>
      <c r="B12" s="71"/>
      <c r="C12" s="75"/>
      <c r="D12" s="8"/>
      <c r="E12" s="12"/>
      <c r="F12" s="8"/>
      <c r="G12" s="8"/>
      <c r="H12" s="46"/>
      <c r="I12" s="54"/>
      <c r="J12" s="10"/>
    </row>
    <row r="13" spans="1:10" s="3" customFormat="1" ht="14.25" customHeight="1">
      <c r="A13" s="4"/>
      <c r="B13" s="71"/>
      <c r="C13" s="75"/>
      <c r="D13" s="8"/>
      <c r="E13" s="12"/>
      <c r="F13" s="8"/>
      <c r="G13" s="8"/>
      <c r="H13" s="46"/>
      <c r="I13" s="54"/>
      <c r="J13" s="10"/>
    </row>
    <row r="14" spans="1:10" s="3" customFormat="1" ht="14.25" customHeight="1">
      <c r="A14" s="4"/>
      <c r="B14" s="71"/>
      <c r="C14" s="75"/>
      <c r="D14" s="8"/>
      <c r="E14" s="12"/>
      <c r="F14" s="8"/>
      <c r="G14" s="8"/>
      <c r="H14" s="46"/>
      <c r="I14" s="54"/>
      <c r="J14" s="10"/>
    </row>
    <row r="15" spans="1:10" s="3" customFormat="1" ht="14.25" customHeight="1">
      <c r="A15" s="4"/>
      <c r="B15" s="71"/>
      <c r="C15" s="75"/>
      <c r="D15" s="8"/>
      <c r="E15" s="12"/>
      <c r="F15" s="8"/>
      <c r="G15" s="8"/>
      <c r="H15" s="46"/>
      <c r="I15" s="54"/>
      <c r="J15" s="10"/>
    </row>
    <row r="16" spans="1:10" s="3" customFormat="1" ht="14.25" customHeight="1">
      <c r="A16" s="4"/>
      <c r="B16" s="71"/>
      <c r="C16" s="75"/>
      <c r="D16" s="8"/>
      <c r="E16" s="12"/>
      <c r="F16" s="8"/>
      <c r="G16" s="8"/>
      <c r="H16" s="46"/>
      <c r="I16" s="54"/>
      <c r="J16" s="10"/>
    </row>
    <row r="17" spans="1:10" s="3" customFormat="1" ht="14.25" customHeight="1">
      <c r="A17" s="4"/>
      <c r="B17" s="71"/>
      <c r="C17" s="75"/>
      <c r="D17" s="8"/>
      <c r="E17" s="12"/>
      <c r="F17" s="8"/>
      <c r="G17" s="8"/>
      <c r="H17" s="46"/>
      <c r="I17" s="54"/>
      <c r="J17" s="10"/>
    </row>
    <row r="18" spans="1:10" s="3" customFormat="1" ht="14.25" customHeight="1">
      <c r="A18" s="4"/>
      <c r="B18" s="71"/>
      <c r="C18" s="75"/>
      <c r="D18" s="8"/>
      <c r="E18" s="12"/>
      <c r="F18" s="8"/>
      <c r="G18" s="8"/>
      <c r="H18" s="46"/>
      <c r="I18" s="54"/>
      <c r="J18" s="10"/>
    </row>
    <row r="19" spans="1:10" s="3" customFormat="1" ht="14.25" customHeight="1">
      <c r="A19" s="4"/>
      <c r="B19" s="71"/>
      <c r="C19" s="75"/>
      <c r="D19" s="8"/>
      <c r="E19" s="12"/>
      <c r="F19" s="8"/>
      <c r="G19" s="8"/>
      <c r="H19" s="46"/>
      <c r="I19" s="54"/>
      <c r="J19" s="10"/>
    </row>
    <row r="20" spans="1:10" s="3" customFormat="1" ht="14.25" customHeight="1">
      <c r="A20" s="4"/>
      <c r="B20" s="71"/>
      <c r="C20" s="75"/>
      <c r="D20" s="8"/>
      <c r="E20" s="12"/>
      <c r="F20" s="8"/>
      <c r="G20" s="8"/>
      <c r="H20" s="46"/>
      <c r="I20" s="54"/>
      <c r="J20" s="10"/>
    </row>
    <row r="21" spans="1:10" s="3" customFormat="1" ht="14.25" customHeight="1">
      <c r="A21" s="4"/>
      <c r="B21" s="71"/>
      <c r="C21" s="75"/>
      <c r="D21" s="8"/>
      <c r="E21" s="12"/>
      <c r="F21" s="8"/>
      <c r="G21" s="8"/>
      <c r="H21" s="46"/>
      <c r="I21" s="54"/>
      <c r="J21" s="10"/>
    </row>
    <row r="22" spans="1:10" s="3" customFormat="1" ht="14.25" customHeight="1">
      <c r="A22" s="4"/>
      <c r="B22" s="71"/>
      <c r="C22" s="75"/>
      <c r="D22" s="8"/>
      <c r="E22" s="12"/>
      <c r="F22" s="8"/>
      <c r="G22" s="8"/>
      <c r="H22" s="46"/>
      <c r="I22" s="54"/>
      <c r="J22" s="10"/>
    </row>
    <row r="23" spans="1:10" s="3" customFormat="1" ht="14.25" customHeight="1">
      <c r="A23" s="4"/>
      <c r="B23" s="71"/>
      <c r="C23" s="75"/>
      <c r="D23" s="8"/>
      <c r="E23" s="12"/>
      <c r="F23" s="8"/>
      <c r="G23" s="8"/>
      <c r="H23" s="46"/>
      <c r="I23" s="54"/>
      <c r="J23" s="10"/>
    </row>
    <row r="24" spans="1:10" s="3" customFormat="1" ht="14.25" customHeight="1">
      <c r="A24" s="4"/>
      <c r="B24" s="71"/>
      <c r="C24" s="75"/>
      <c r="D24" s="8"/>
      <c r="E24" s="12"/>
      <c r="F24" s="8"/>
      <c r="G24" s="8"/>
      <c r="H24" s="46"/>
      <c r="I24" s="54"/>
      <c r="J24" s="10"/>
    </row>
    <row r="25" spans="1:10" s="3" customFormat="1" ht="14.25" customHeight="1">
      <c r="A25" s="4"/>
      <c r="B25" s="71"/>
      <c r="C25" s="75"/>
      <c r="D25" s="8"/>
      <c r="E25" s="12"/>
      <c r="F25" s="8"/>
      <c r="G25" s="8"/>
      <c r="H25" s="46"/>
      <c r="I25" s="54"/>
      <c r="J25" s="10"/>
    </row>
    <row r="26" spans="1:10" s="3" customFormat="1" ht="14.25" customHeight="1">
      <c r="A26" s="4"/>
      <c r="B26" s="71"/>
      <c r="C26" s="75"/>
      <c r="D26" s="8"/>
      <c r="E26" s="12"/>
      <c r="F26" s="8"/>
      <c r="G26" s="8"/>
      <c r="H26" s="46"/>
      <c r="I26" s="54"/>
      <c r="J26" s="10"/>
    </row>
    <row r="27" spans="1:10" s="3" customFormat="1" ht="14.25" customHeight="1">
      <c r="A27" s="4"/>
      <c r="B27" s="71"/>
      <c r="C27" s="75"/>
      <c r="D27" s="8"/>
      <c r="E27" s="12"/>
      <c r="F27" s="8"/>
      <c r="G27" s="8"/>
      <c r="H27" s="46"/>
      <c r="I27" s="54"/>
      <c r="J27" s="10"/>
    </row>
    <row r="28" spans="1:10" s="3" customFormat="1" ht="14.25" customHeight="1">
      <c r="A28" s="4"/>
      <c r="B28" s="71"/>
      <c r="C28" s="75"/>
      <c r="D28" s="8"/>
      <c r="E28" s="12"/>
      <c r="F28" s="8"/>
      <c r="G28" s="8"/>
      <c r="H28" s="46"/>
      <c r="I28" s="54"/>
      <c r="J28" s="10"/>
    </row>
    <row r="29" spans="1:10" s="3" customFormat="1" ht="14.25" customHeight="1">
      <c r="A29" s="4"/>
      <c r="B29" s="71"/>
      <c r="C29" s="75"/>
      <c r="D29" s="8"/>
      <c r="E29" s="12"/>
      <c r="F29" s="8"/>
      <c r="G29" s="8"/>
      <c r="H29" s="46"/>
      <c r="I29" s="54"/>
      <c r="J29" s="10"/>
    </row>
    <row r="30" spans="1:10" s="3" customFormat="1" ht="14.25" customHeight="1">
      <c r="A30" s="4"/>
      <c r="B30" s="71"/>
      <c r="C30" s="75"/>
      <c r="D30" s="8"/>
      <c r="E30" s="12"/>
      <c r="F30" s="8"/>
      <c r="G30" s="8"/>
      <c r="H30" s="46"/>
      <c r="I30" s="54"/>
      <c r="J30" s="10"/>
    </row>
    <row r="31" spans="1:10" s="3" customFormat="1" ht="14.25" customHeight="1">
      <c r="A31" s="4"/>
      <c r="B31" s="71"/>
      <c r="C31" s="75"/>
      <c r="D31" s="8"/>
      <c r="E31" s="12"/>
      <c r="F31" s="8"/>
      <c r="G31" s="8"/>
      <c r="H31" s="46"/>
      <c r="I31" s="54"/>
      <c r="J31" s="10"/>
    </row>
    <row r="32" spans="1:10" s="3" customFormat="1" ht="14.25" customHeight="1">
      <c r="A32" s="4"/>
      <c r="B32" s="71"/>
      <c r="C32" s="75"/>
      <c r="D32" s="8"/>
      <c r="E32" s="12"/>
      <c r="F32" s="8"/>
      <c r="G32" s="8"/>
      <c r="H32" s="46"/>
      <c r="I32" s="54"/>
      <c r="J32" s="10"/>
    </row>
    <row r="33" spans="1:10" s="3" customFormat="1" ht="14.25" customHeight="1">
      <c r="A33" s="4"/>
      <c r="B33" s="71"/>
      <c r="C33" s="75"/>
      <c r="D33" s="8"/>
      <c r="E33" s="12"/>
      <c r="F33" s="8"/>
      <c r="G33" s="8"/>
      <c r="H33" s="46"/>
      <c r="I33" s="54"/>
      <c r="J33" s="10"/>
    </row>
    <row r="34" spans="1:10" s="3" customFormat="1" ht="14.25" customHeight="1">
      <c r="A34" s="4"/>
      <c r="B34" s="71"/>
      <c r="C34" s="75"/>
      <c r="D34" s="8"/>
      <c r="E34" s="12"/>
      <c r="F34" s="8"/>
      <c r="G34" s="8"/>
      <c r="H34" s="46"/>
      <c r="I34" s="54"/>
      <c r="J34" s="10"/>
    </row>
    <row r="35" spans="1:10" s="3" customFormat="1" ht="14.25" customHeight="1">
      <c r="A35" s="4"/>
      <c r="B35" s="71"/>
      <c r="C35" s="75"/>
      <c r="D35" s="8"/>
      <c r="E35" s="12"/>
      <c r="F35" s="8"/>
      <c r="G35" s="8"/>
      <c r="H35" s="46"/>
      <c r="I35" s="54"/>
      <c r="J35" s="10"/>
    </row>
    <row r="36" spans="1:10" s="3" customFormat="1" ht="14.25" customHeight="1">
      <c r="A36" s="4"/>
      <c r="B36" s="71"/>
      <c r="C36" s="75"/>
      <c r="D36" s="8"/>
      <c r="E36" s="12"/>
      <c r="F36" s="8"/>
      <c r="G36" s="8"/>
      <c r="H36" s="46"/>
      <c r="I36" s="54"/>
      <c r="J36" s="10"/>
    </row>
    <row r="37" spans="1:10" s="3" customFormat="1" ht="14.25" customHeight="1">
      <c r="A37" s="4"/>
      <c r="B37" s="71"/>
      <c r="C37" s="75"/>
      <c r="D37" s="8"/>
      <c r="E37" s="12"/>
      <c r="F37" s="8"/>
      <c r="G37" s="8"/>
      <c r="H37" s="46"/>
      <c r="I37" s="54"/>
      <c r="J37" s="10"/>
    </row>
    <row r="38" spans="1:10" s="3" customFormat="1" ht="14.25" customHeight="1">
      <c r="A38" s="4"/>
      <c r="B38" s="71"/>
      <c r="C38" s="75"/>
      <c r="D38" s="8"/>
      <c r="E38" s="12"/>
      <c r="F38" s="8"/>
      <c r="G38" s="8"/>
      <c r="H38" s="46"/>
      <c r="I38" s="54"/>
      <c r="J38" s="10"/>
    </row>
    <row r="39" spans="1:10" s="3" customFormat="1" ht="14.25" customHeight="1">
      <c r="A39" s="4"/>
      <c r="B39" s="71"/>
      <c r="C39" s="75"/>
      <c r="D39" s="8"/>
      <c r="E39" s="12"/>
      <c r="F39" s="8"/>
      <c r="G39" s="8"/>
      <c r="H39" s="46"/>
      <c r="I39" s="54"/>
      <c r="J39" s="10"/>
    </row>
    <row r="40" spans="1:10" s="3" customFormat="1" ht="14.25" customHeight="1">
      <c r="A40" s="4"/>
      <c r="B40" s="71"/>
      <c r="C40" s="75"/>
      <c r="D40" s="8"/>
      <c r="E40" s="12"/>
      <c r="F40" s="8"/>
      <c r="G40" s="8"/>
      <c r="H40" s="46"/>
      <c r="I40" s="54"/>
      <c r="J40" s="10"/>
    </row>
    <row r="41" spans="1:10" s="3" customFormat="1" ht="14.25" customHeight="1">
      <c r="A41" s="4"/>
      <c r="B41" s="71"/>
      <c r="C41" s="75"/>
      <c r="D41" s="8"/>
      <c r="E41" s="12"/>
      <c r="F41" s="8"/>
      <c r="G41" s="8"/>
      <c r="H41" s="46"/>
      <c r="I41" s="54"/>
      <c r="J41" s="10"/>
    </row>
    <row r="42" spans="1:10" s="3" customFormat="1" ht="14.25" customHeight="1">
      <c r="A42" s="4"/>
      <c r="B42" s="71"/>
      <c r="C42" s="75"/>
      <c r="D42" s="8"/>
      <c r="E42" s="12"/>
      <c r="F42" s="8"/>
      <c r="G42" s="8"/>
      <c r="H42" s="46"/>
      <c r="I42" s="54"/>
      <c r="J42" s="10"/>
    </row>
    <row r="43" spans="1:10" s="3" customFormat="1" ht="14.25" customHeight="1">
      <c r="A43" s="4"/>
      <c r="B43" s="71"/>
      <c r="C43" s="75"/>
      <c r="D43" s="8"/>
      <c r="E43" s="12"/>
      <c r="F43" s="8"/>
      <c r="G43" s="8"/>
      <c r="H43" s="46"/>
      <c r="I43" s="54"/>
      <c r="J43" s="10"/>
    </row>
    <row r="44" spans="1:10" s="3" customFormat="1" ht="14.25" customHeight="1">
      <c r="A44" s="4"/>
      <c r="B44" s="71"/>
      <c r="C44" s="75"/>
      <c r="D44" s="8"/>
      <c r="E44" s="12"/>
      <c r="F44" s="8"/>
      <c r="G44" s="8"/>
      <c r="H44" s="46"/>
      <c r="I44" s="54"/>
      <c r="J44" s="10"/>
    </row>
    <row r="45" spans="1:10" s="3" customFormat="1" ht="14.25" customHeight="1">
      <c r="A45" s="4"/>
      <c r="B45" s="71"/>
      <c r="C45" s="75"/>
      <c r="D45" s="8"/>
      <c r="E45" s="12"/>
      <c r="F45" s="8"/>
      <c r="G45" s="8"/>
      <c r="H45" s="46"/>
      <c r="I45" s="54"/>
      <c r="J45" s="10"/>
    </row>
    <row r="46" spans="1:10" s="3" customFormat="1" ht="14.25" customHeight="1">
      <c r="A46" s="4"/>
      <c r="B46" s="71"/>
      <c r="C46" s="75"/>
      <c r="D46" s="8"/>
      <c r="E46" s="12"/>
      <c r="F46" s="8"/>
      <c r="G46" s="8"/>
      <c r="H46" s="46"/>
      <c r="I46" s="54"/>
      <c r="J46" s="10"/>
    </row>
    <row r="47" spans="1:10" s="3" customFormat="1" ht="14.25" customHeight="1">
      <c r="A47" s="4"/>
      <c r="B47" s="71"/>
      <c r="C47" s="75"/>
      <c r="D47" s="8"/>
      <c r="E47" s="12"/>
      <c r="F47" s="8"/>
      <c r="G47" s="8"/>
      <c r="H47" s="46"/>
      <c r="I47" s="54"/>
      <c r="J47" s="10"/>
    </row>
    <row r="48" spans="1:10" s="3" customFormat="1" ht="14.25" customHeight="1">
      <c r="A48" s="4"/>
      <c r="B48" s="71"/>
      <c r="C48" s="75"/>
      <c r="D48" s="8"/>
      <c r="E48" s="12"/>
      <c r="F48" s="8"/>
      <c r="G48" s="8"/>
      <c r="H48" s="46"/>
      <c r="I48" s="54"/>
      <c r="J48" s="10"/>
    </row>
    <row r="49" spans="1:10" s="3" customFormat="1" ht="14.25" customHeight="1">
      <c r="A49" s="4"/>
      <c r="B49" s="71"/>
      <c r="C49" s="75"/>
      <c r="D49" s="8"/>
      <c r="E49" s="12"/>
      <c r="F49" s="8"/>
      <c r="G49" s="8"/>
      <c r="H49" s="46"/>
      <c r="I49" s="54"/>
      <c r="J49" s="10"/>
    </row>
    <row r="50" spans="1:10" s="3" customFormat="1" ht="14.25" customHeight="1">
      <c r="A50" s="4"/>
      <c r="B50" s="71"/>
      <c r="C50" s="75"/>
      <c r="D50" s="8"/>
      <c r="E50" s="12"/>
      <c r="F50" s="8"/>
      <c r="G50" s="8"/>
      <c r="H50" s="46"/>
      <c r="I50" s="54"/>
      <c r="J50" s="10"/>
    </row>
    <row r="51" spans="1:10" s="3" customFormat="1" ht="14.25" customHeight="1">
      <c r="A51" s="4"/>
      <c r="B51" s="71"/>
      <c r="C51" s="75"/>
      <c r="D51" s="8"/>
      <c r="E51" s="12"/>
      <c r="F51" s="8"/>
      <c r="G51" s="8"/>
      <c r="H51" s="46"/>
      <c r="I51" s="54"/>
      <c r="J51" s="10"/>
    </row>
    <row r="52" spans="1:10" s="3" customFormat="1" ht="14.25" customHeight="1">
      <c r="A52" s="4"/>
      <c r="B52" s="71"/>
      <c r="C52" s="75"/>
      <c r="D52" s="8"/>
      <c r="E52" s="12"/>
      <c r="F52" s="8"/>
      <c r="G52" s="8"/>
      <c r="H52" s="46"/>
      <c r="I52" s="54"/>
      <c r="J52" s="10"/>
    </row>
    <row r="53" spans="1:10" s="3" customFormat="1" ht="14.25" customHeight="1">
      <c r="A53" s="4"/>
      <c r="B53" s="71"/>
      <c r="C53" s="75"/>
      <c r="D53" s="8"/>
      <c r="E53" s="12"/>
      <c r="F53" s="8"/>
      <c r="G53" s="8"/>
      <c r="H53" s="46"/>
      <c r="I53" s="54"/>
      <c r="J53" s="10"/>
    </row>
    <row r="54" spans="1:10" s="3" customFormat="1" ht="14.25" customHeight="1">
      <c r="A54" s="4"/>
      <c r="B54" s="71"/>
      <c r="C54" s="75"/>
      <c r="D54" s="8"/>
      <c r="E54" s="12"/>
      <c r="F54" s="8"/>
      <c r="G54" s="8"/>
      <c r="H54" s="46"/>
      <c r="I54" s="54"/>
      <c r="J54" s="10"/>
    </row>
    <row r="55" spans="1:10" s="3" customFormat="1" ht="14.25" customHeight="1">
      <c r="A55" s="4"/>
      <c r="B55" s="71"/>
      <c r="C55" s="75"/>
      <c r="D55" s="8"/>
      <c r="E55" s="12"/>
      <c r="F55" s="8"/>
      <c r="G55" s="8"/>
      <c r="H55" s="46"/>
      <c r="I55" s="54"/>
      <c r="J55" s="10"/>
    </row>
    <row r="56" spans="1:10" s="3" customFormat="1" ht="14.25" customHeight="1">
      <c r="A56" s="4"/>
      <c r="B56" s="71"/>
      <c r="C56" s="75"/>
      <c r="D56" s="8"/>
      <c r="E56" s="12"/>
      <c r="F56" s="8"/>
      <c r="G56" s="8"/>
      <c r="H56" s="46"/>
      <c r="I56" s="54"/>
      <c r="J56" s="10"/>
    </row>
    <row r="57" spans="1:10" s="3" customFormat="1" ht="14.25" customHeight="1">
      <c r="A57" s="4"/>
      <c r="B57" s="71"/>
      <c r="C57" s="75"/>
      <c r="D57" s="8"/>
      <c r="E57" s="12"/>
      <c r="F57" s="8"/>
      <c r="G57" s="8"/>
      <c r="H57" s="46"/>
      <c r="I57" s="54"/>
      <c r="J57" s="10"/>
    </row>
    <row r="58" spans="1:10" s="3" customFormat="1" ht="14.25" customHeight="1">
      <c r="A58" s="4"/>
      <c r="B58" s="71"/>
      <c r="C58" s="75"/>
      <c r="D58" s="8"/>
      <c r="E58" s="12"/>
      <c r="F58" s="8"/>
      <c r="G58" s="8"/>
      <c r="H58" s="46"/>
      <c r="I58" s="54"/>
      <c r="J58" s="10"/>
    </row>
    <row r="59" spans="1:10" s="3" customFormat="1" ht="14.25" customHeight="1">
      <c r="A59" s="4"/>
      <c r="B59" s="71"/>
      <c r="C59" s="75"/>
      <c r="D59" s="8"/>
      <c r="E59" s="12"/>
      <c r="F59" s="8"/>
      <c r="G59" s="8"/>
      <c r="H59" s="46"/>
      <c r="I59" s="54"/>
      <c r="J59" s="10"/>
    </row>
    <row r="60" spans="1:10" s="3" customFormat="1" ht="14.25" customHeight="1">
      <c r="A60" s="4"/>
      <c r="B60" s="71"/>
      <c r="C60" s="75"/>
      <c r="D60" s="8"/>
      <c r="E60" s="12"/>
      <c r="F60" s="8"/>
      <c r="G60" s="8"/>
      <c r="H60" s="46"/>
      <c r="I60" s="54"/>
      <c r="J60" s="10"/>
    </row>
    <row r="61" spans="1:10" s="3" customFormat="1" ht="14.25" customHeight="1">
      <c r="A61" s="4"/>
      <c r="B61" s="71"/>
      <c r="C61" s="75"/>
      <c r="D61" s="8"/>
      <c r="E61" s="12"/>
      <c r="F61" s="8"/>
      <c r="G61" s="8"/>
      <c r="H61" s="46"/>
      <c r="I61" s="54"/>
      <c r="J61" s="10"/>
    </row>
    <row r="62" spans="1:10" s="3" customFormat="1" ht="14.25" customHeight="1">
      <c r="A62" s="4"/>
      <c r="B62" s="71"/>
      <c r="C62" s="75"/>
      <c r="D62" s="8"/>
      <c r="E62" s="12"/>
      <c r="F62" s="8"/>
      <c r="G62" s="8"/>
      <c r="H62" s="46"/>
      <c r="I62" s="54"/>
      <c r="J62" s="10"/>
    </row>
    <row r="63" spans="1:10" s="3" customFormat="1" ht="14.25" customHeight="1">
      <c r="A63" s="4"/>
      <c r="B63" s="71"/>
      <c r="C63" s="75"/>
      <c r="D63" s="8"/>
      <c r="E63" s="12"/>
      <c r="F63" s="8"/>
      <c r="G63" s="8"/>
      <c r="H63" s="46"/>
      <c r="I63" s="54"/>
      <c r="J63" s="10"/>
    </row>
    <row r="64" spans="1:10" s="3" customFormat="1" ht="14.25" customHeight="1">
      <c r="A64" s="4"/>
      <c r="B64" s="71"/>
      <c r="C64" s="75"/>
      <c r="D64" s="8"/>
      <c r="E64" s="12"/>
      <c r="F64" s="8"/>
      <c r="G64" s="8"/>
      <c r="H64" s="46"/>
      <c r="I64" s="54"/>
      <c r="J64" s="10"/>
    </row>
    <row r="65" spans="1:10" s="3" customFormat="1" ht="14.25" customHeight="1">
      <c r="A65" s="4"/>
      <c r="B65" s="71"/>
      <c r="C65" s="75"/>
      <c r="D65" s="8"/>
      <c r="E65" s="12"/>
      <c r="F65" s="8"/>
      <c r="G65" s="8"/>
      <c r="H65" s="46"/>
      <c r="I65" s="54"/>
      <c r="J65" s="10"/>
    </row>
    <row r="66" spans="1:10" s="3" customFormat="1" ht="14.25" customHeight="1">
      <c r="A66" s="4"/>
      <c r="B66" s="71"/>
      <c r="C66" s="75"/>
      <c r="D66" s="8"/>
      <c r="E66" s="12"/>
      <c r="F66" s="8"/>
      <c r="G66" s="8"/>
      <c r="H66" s="46"/>
      <c r="I66" s="54"/>
      <c r="J66" s="10"/>
    </row>
    <row r="67" spans="1:10" s="3" customFormat="1" ht="14.25" customHeight="1">
      <c r="A67" s="4"/>
      <c r="B67" s="71"/>
      <c r="C67" s="75"/>
      <c r="D67" s="8"/>
      <c r="E67" s="12"/>
      <c r="F67" s="8"/>
      <c r="G67" s="8"/>
      <c r="H67" s="46"/>
      <c r="I67" s="54"/>
      <c r="J67" s="10"/>
    </row>
    <row r="68" spans="1:10" s="3" customFormat="1" ht="14.25" customHeight="1">
      <c r="A68" s="4"/>
      <c r="B68" s="71"/>
      <c r="C68" s="75"/>
      <c r="D68" s="8"/>
      <c r="E68" s="12"/>
      <c r="F68" s="8"/>
      <c r="G68" s="8"/>
      <c r="H68" s="46"/>
      <c r="I68" s="54"/>
      <c r="J68" s="10"/>
    </row>
    <row r="69" spans="1:10" s="3" customFormat="1" ht="14.25" customHeight="1">
      <c r="A69" s="4"/>
      <c r="B69" s="71"/>
      <c r="C69" s="75"/>
      <c r="D69" s="8"/>
      <c r="E69" s="12"/>
      <c r="F69" s="8"/>
      <c r="G69" s="8"/>
      <c r="H69" s="46"/>
      <c r="I69" s="54"/>
      <c r="J69" s="10"/>
    </row>
    <row r="70" spans="1:10" s="3" customFormat="1" ht="14.25" customHeight="1">
      <c r="A70" s="4"/>
      <c r="B70" s="71"/>
      <c r="C70" s="75"/>
      <c r="D70" s="8"/>
      <c r="E70" s="12"/>
      <c r="F70" s="8"/>
      <c r="G70" s="8"/>
      <c r="H70" s="46"/>
      <c r="I70" s="54"/>
      <c r="J70" s="10"/>
    </row>
    <row r="71" spans="1:10" s="3" customFormat="1" ht="14.25" customHeight="1">
      <c r="A71" s="4"/>
      <c r="B71" s="71"/>
      <c r="C71" s="75"/>
      <c r="D71" s="8"/>
      <c r="E71" s="12"/>
      <c r="F71" s="8"/>
      <c r="G71" s="8"/>
      <c r="H71" s="46"/>
      <c r="I71" s="54"/>
      <c r="J71" s="10"/>
    </row>
    <row r="72" spans="1:10" s="3" customFormat="1" ht="14.25" customHeight="1">
      <c r="A72" s="4"/>
      <c r="B72" s="71"/>
      <c r="C72" s="75"/>
      <c r="D72" s="8"/>
      <c r="E72" s="12"/>
      <c r="F72" s="8"/>
      <c r="G72" s="8"/>
      <c r="H72" s="46"/>
      <c r="I72" s="54"/>
      <c r="J72" s="10"/>
    </row>
    <row r="73" spans="1:10" s="3" customFormat="1" ht="14.25" customHeight="1">
      <c r="A73" s="4"/>
      <c r="B73" s="71"/>
      <c r="C73" s="75"/>
      <c r="D73" s="8"/>
      <c r="E73" s="12"/>
      <c r="F73" s="8"/>
      <c r="G73" s="8"/>
      <c r="H73" s="46"/>
      <c r="I73" s="54"/>
      <c r="J73" s="10"/>
    </row>
    <row r="74" spans="1:10" s="3" customFormat="1" ht="14.25" customHeight="1">
      <c r="A74" s="4"/>
      <c r="B74" s="71"/>
      <c r="C74" s="75"/>
      <c r="D74" s="8"/>
      <c r="E74" s="12"/>
      <c r="F74" s="8"/>
      <c r="G74" s="8"/>
      <c r="H74" s="46"/>
      <c r="I74" s="54"/>
      <c r="J74" s="10"/>
    </row>
    <row r="75" spans="1:10" s="3" customFormat="1" ht="14.25" customHeight="1">
      <c r="A75" s="4"/>
      <c r="B75" s="71"/>
      <c r="C75" s="75"/>
      <c r="D75" s="8"/>
      <c r="E75" s="12"/>
      <c r="F75" s="8"/>
      <c r="G75" s="8"/>
      <c r="H75" s="46"/>
      <c r="I75" s="54"/>
      <c r="J75" s="10"/>
    </row>
    <row r="76" spans="1:10" s="3" customFormat="1" ht="14.25" customHeight="1">
      <c r="A76" s="4"/>
      <c r="B76" s="71"/>
      <c r="C76" s="75"/>
      <c r="D76" s="8"/>
      <c r="E76" s="12"/>
      <c r="F76" s="8"/>
      <c r="G76" s="8"/>
      <c r="H76" s="46"/>
      <c r="I76" s="54"/>
      <c r="J76" s="10"/>
    </row>
    <row r="77" spans="1:10" s="3" customFormat="1" ht="14.25" customHeight="1">
      <c r="A77" s="4"/>
      <c r="B77" s="71"/>
      <c r="C77" s="75"/>
      <c r="D77" s="8"/>
      <c r="E77" s="12"/>
      <c r="F77" s="8"/>
      <c r="G77" s="8"/>
      <c r="H77" s="46"/>
      <c r="I77" s="54"/>
      <c r="J77" s="10"/>
    </row>
    <row r="78" spans="1:10" s="3" customFormat="1" ht="14.25" customHeight="1">
      <c r="A78" s="4"/>
      <c r="B78" s="71"/>
      <c r="C78" s="75"/>
      <c r="D78" s="8"/>
      <c r="E78" s="12"/>
      <c r="F78" s="8"/>
      <c r="G78" s="8"/>
      <c r="H78" s="46"/>
      <c r="I78" s="54"/>
      <c r="J78" s="10"/>
    </row>
    <row r="79" spans="1:10" s="3" customFormat="1" ht="14.25" customHeight="1">
      <c r="A79" s="4"/>
      <c r="B79" s="71"/>
      <c r="C79" s="75"/>
      <c r="D79" s="8"/>
      <c r="E79" s="12"/>
      <c r="F79" s="8"/>
      <c r="G79" s="8"/>
      <c r="H79" s="46"/>
      <c r="I79" s="54"/>
      <c r="J79" s="10"/>
    </row>
    <row r="80" spans="1:10" s="3" customFormat="1" ht="14.25" customHeight="1">
      <c r="A80" s="4"/>
      <c r="B80" s="71"/>
      <c r="C80" s="75"/>
      <c r="D80" s="8"/>
      <c r="E80" s="12"/>
      <c r="F80" s="8"/>
      <c r="G80" s="8"/>
      <c r="H80" s="46"/>
      <c r="I80" s="54"/>
      <c r="J80" s="10"/>
    </row>
    <row r="81" spans="1:10" s="3" customFormat="1" ht="14.25" customHeight="1">
      <c r="A81" s="4"/>
      <c r="B81" s="71"/>
      <c r="C81" s="75"/>
      <c r="D81" s="8"/>
      <c r="E81" s="12"/>
      <c r="F81" s="8"/>
      <c r="G81" s="8"/>
      <c r="H81" s="46"/>
      <c r="I81" s="54"/>
      <c r="J81" s="10"/>
    </row>
    <row r="82" spans="1:10" s="3" customFormat="1" ht="14.25" customHeight="1">
      <c r="A82" s="4"/>
      <c r="B82" s="71"/>
      <c r="C82" s="75"/>
      <c r="D82" s="8"/>
      <c r="E82" s="12"/>
      <c r="F82" s="8"/>
      <c r="G82" s="8"/>
      <c r="H82" s="46"/>
      <c r="I82" s="54"/>
      <c r="J82" s="10"/>
    </row>
    <row r="83" spans="1:10" s="3" customFormat="1" ht="14.25" customHeight="1">
      <c r="A83" s="4"/>
      <c r="B83" s="71"/>
      <c r="C83" s="75"/>
      <c r="D83" s="8"/>
      <c r="E83" s="12"/>
      <c r="F83" s="8"/>
      <c r="G83" s="8"/>
      <c r="H83" s="46"/>
      <c r="I83" s="54"/>
      <c r="J83" s="10"/>
    </row>
    <row r="84" spans="1:10" s="3" customFormat="1" ht="14.25" customHeight="1">
      <c r="A84" s="4"/>
      <c r="B84" s="71"/>
      <c r="C84" s="75"/>
      <c r="D84" s="8"/>
      <c r="E84" s="12"/>
      <c r="F84" s="8"/>
      <c r="G84" s="8"/>
      <c r="H84" s="46"/>
      <c r="I84" s="54"/>
      <c r="J84" s="10"/>
    </row>
    <row r="85" spans="1:10" s="3" customFormat="1" ht="14.25" customHeight="1">
      <c r="A85" s="4"/>
      <c r="B85" s="71"/>
      <c r="C85" s="75"/>
      <c r="D85" s="8"/>
      <c r="E85" s="12"/>
      <c r="F85" s="8"/>
      <c r="G85" s="8"/>
      <c r="H85" s="46"/>
      <c r="I85" s="54"/>
      <c r="J85" s="10"/>
    </row>
    <row r="86" spans="1:10" s="3" customFormat="1" ht="14.25" customHeight="1">
      <c r="A86" s="4"/>
      <c r="B86" s="71"/>
      <c r="C86" s="75"/>
      <c r="D86" s="8"/>
      <c r="E86" s="12"/>
      <c r="F86" s="8"/>
      <c r="G86" s="8"/>
      <c r="H86" s="46"/>
      <c r="I86" s="54"/>
      <c r="J86" s="10"/>
    </row>
    <row r="87" spans="1:10" s="3" customFormat="1" ht="14.25" customHeight="1">
      <c r="A87" s="4"/>
      <c r="B87" s="71"/>
      <c r="C87" s="75"/>
      <c r="D87" s="8"/>
      <c r="E87" s="12"/>
      <c r="F87" s="8"/>
      <c r="G87" s="8"/>
      <c r="H87" s="46"/>
      <c r="I87" s="54"/>
      <c r="J87" s="10"/>
    </row>
    <row r="88" spans="1:10" s="3" customFormat="1" ht="14.25" customHeight="1">
      <c r="A88" s="4"/>
      <c r="B88" s="71"/>
      <c r="C88" s="75"/>
      <c r="D88" s="8"/>
      <c r="E88" s="12"/>
      <c r="F88" s="8"/>
      <c r="G88" s="8"/>
      <c r="H88" s="46"/>
      <c r="I88" s="54"/>
      <c r="J88" s="10"/>
    </row>
    <row r="89" spans="1:10" s="3" customFormat="1" ht="14.25" customHeight="1">
      <c r="A89" s="4"/>
      <c r="B89" s="71"/>
      <c r="C89" s="75"/>
      <c r="D89" s="8"/>
      <c r="E89" s="12"/>
      <c r="F89" s="8"/>
      <c r="G89" s="8"/>
      <c r="H89" s="46"/>
      <c r="I89" s="54"/>
      <c r="J89" s="10"/>
    </row>
    <row r="90" spans="1:10" s="3" customFormat="1" ht="14.25" customHeight="1">
      <c r="A90" s="4"/>
      <c r="B90" s="71"/>
      <c r="C90" s="75"/>
      <c r="D90" s="8"/>
      <c r="E90" s="12"/>
      <c r="F90" s="8"/>
      <c r="G90" s="8"/>
      <c r="H90" s="46"/>
      <c r="I90" s="54"/>
      <c r="J90" s="10"/>
    </row>
    <row r="91" spans="1:10" s="3" customFormat="1" ht="14.25" customHeight="1">
      <c r="A91" s="4"/>
      <c r="B91" s="71"/>
      <c r="C91" s="75"/>
      <c r="D91" s="8"/>
      <c r="E91" s="12"/>
      <c r="F91" s="8"/>
      <c r="G91" s="8"/>
      <c r="H91" s="46"/>
      <c r="I91" s="54"/>
      <c r="J91" s="10"/>
    </row>
    <row r="92" spans="1:10" s="3" customFormat="1" ht="14.25" customHeight="1">
      <c r="A92" s="4"/>
      <c r="B92" s="71"/>
      <c r="C92" s="75"/>
      <c r="D92" s="8"/>
      <c r="E92" s="12"/>
      <c r="F92" s="8"/>
      <c r="G92" s="8"/>
      <c r="H92" s="46"/>
      <c r="I92" s="54"/>
      <c r="J92" s="10"/>
    </row>
    <row r="93" spans="1:10" s="3" customFormat="1" ht="14.25" customHeight="1">
      <c r="A93" s="4"/>
      <c r="B93" s="71"/>
      <c r="C93" s="75"/>
      <c r="D93" s="8"/>
      <c r="E93" s="12"/>
      <c r="F93" s="8"/>
      <c r="G93" s="8"/>
      <c r="H93" s="46"/>
      <c r="I93" s="54"/>
      <c r="J93" s="10"/>
    </row>
    <row r="94" spans="1:10" s="3" customFormat="1" ht="14.25" customHeight="1">
      <c r="A94" s="4"/>
      <c r="B94" s="71"/>
      <c r="C94" s="75"/>
      <c r="D94" s="8"/>
      <c r="E94" s="12"/>
      <c r="F94" s="8"/>
      <c r="G94" s="8"/>
      <c r="H94" s="46"/>
      <c r="I94" s="54"/>
      <c r="J94" s="10"/>
    </row>
    <row r="95" spans="1:10" s="3" customFormat="1" ht="14.25" customHeight="1">
      <c r="A95" s="4"/>
      <c r="B95" s="71"/>
      <c r="C95" s="75"/>
      <c r="D95" s="8"/>
      <c r="E95" s="12"/>
      <c r="F95" s="8"/>
      <c r="G95" s="8"/>
      <c r="H95" s="46"/>
      <c r="I95" s="54"/>
      <c r="J95" s="10"/>
    </row>
    <row r="96" spans="1:10" s="3" customFormat="1" ht="14.25" customHeight="1">
      <c r="A96" s="4"/>
      <c r="B96" s="71"/>
      <c r="C96" s="75"/>
      <c r="D96" s="8"/>
      <c r="E96" s="12"/>
      <c r="F96" s="8"/>
      <c r="G96" s="8"/>
      <c r="H96" s="46"/>
      <c r="I96" s="54"/>
      <c r="J96" s="10"/>
    </row>
    <row r="97" spans="1:10" s="3" customFormat="1" ht="14.25" customHeight="1">
      <c r="A97" s="4"/>
      <c r="B97" s="71"/>
      <c r="C97" s="75"/>
      <c r="D97" s="8"/>
      <c r="E97" s="12"/>
      <c r="F97" s="8"/>
      <c r="G97" s="8"/>
      <c r="H97" s="46"/>
      <c r="I97" s="54"/>
      <c r="J97" s="10"/>
    </row>
    <row r="98" spans="1:10" s="3" customFormat="1" ht="14.25" customHeight="1">
      <c r="A98" s="4"/>
      <c r="B98" s="71"/>
      <c r="C98" s="75"/>
      <c r="D98" s="8"/>
      <c r="E98" s="12"/>
      <c r="F98" s="8"/>
      <c r="G98" s="8"/>
      <c r="H98" s="46"/>
      <c r="I98" s="54"/>
      <c r="J98" s="10"/>
    </row>
    <row r="99" spans="1:10" s="3" customFormat="1" ht="14.25" customHeight="1">
      <c r="A99" s="4"/>
      <c r="B99" s="71"/>
      <c r="C99" s="75"/>
      <c r="D99" s="8"/>
      <c r="E99" s="12"/>
      <c r="F99" s="8"/>
      <c r="G99" s="8"/>
      <c r="H99" s="46"/>
      <c r="I99" s="54"/>
      <c r="J99" s="10"/>
    </row>
    <row r="100" spans="1:10" s="3" customFormat="1" ht="14.25" customHeight="1">
      <c r="A100" s="4"/>
      <c r="B100" s="71"/>
      <c r="C100" s="75"/>
      <c r="D100" s="8"/>
      <c r="E100" s="12"/>
      <c r="F100" s="8"/>
      <c r="G100" s="8"/>
      <c r="H100" s="46"/>
      <c r="I100" s="54"/>
      <c r="J100" s="10"/>
    </row>
    <row r="101" spans="1:10" s="3" customFormat="1" ht="14.25" customHeight="1">
      <c r="A101" s="4"/>
      <c r="B101" s="71"/>
      <c r="C101" s="75"/>
      <c r="D101" s="8"/>
      <c r="E101" s="12"/>
      <c r="F101" s="8"/>
      <c r="G101" s="8"/>
      <c r="H101" s="46"/>
      <c r="I101" s="54"/>
      <c r="J101" s="10"/>
    </row>
    <row r="102" spans="1:10" s="3" customFormat="1" ht="14.25" customHeight="1">
      <c r="A102" s="4"/>
      <c r="B102" s="71"/>
      <c r="C102" s="75"/>
      <c r="D102" s="8"/>
      <c r="E102" s="12"/>
      <c r="F102" s="8"/>
      <c r="G102" s="8"/>
      <c r="H102" s="46"/>
      <c r="I102" s="54"/>
      <c r="J102" s="10"/>
    </row>
    <row r="103" spans="1:10" s="3" customFormat="1" ht="14.25" customHeight="1">
      <c r="A103" s="4"/>
      <c r="B103" s="71"/>
      <c r="C103" s="75"/>
      <c r="D103" s="8"/>
      <c r="E103" s="12"/>
      <c r="F103" s="8"/>
      <c r="G103" s="8"/>
      <c r="H103" s="46"/>
      <c r="I103" s="54"/>
      <c r="J103" s="10"/>
    </row>
    <row r="104" spans="1:10" s="3" customFormat="1" ht="14.25" customHeight="1">
      <c r="A104" s="4"/>
      <c r="B104" s="71"/>
      <c r="C104" s="75"/>
      <c r="D104" s="8"/>
      <c r="E104" s="12"/>
      <c r="F104" s="8"/>
      <c r="G104" s="8"/>
      <c r="H104" s="46"/>
      <c r="I104" s="54"/>
      <c r="J104" s="10"/>
    </row>
    <row r="105" spans="1:10" s="3" customFormat="1" ht="14.25" customHeight="1">
      <c r="A105" s="4"/>
      <c r="B105" s="71"/>
      <c r="C105" s="75"/>
      <c r="D105" s="8"/>
      <c r="E105" s="12"/>
      <c r="F105" s="8"/>
      <c r="G105" s="8"/>
      <c r="H105" s="46"/>
      <c r="I105" s="54"/>
      <c r="J105" s="10"/>
    </row>
    <row r="106" spans="1:10" s="3" customFormat="1" ht="14.25" customHeight="1">
      <c r="A106" s="4"/>
      <c r="B106" s="71"/>
      <c r="C106" s="75"/>
      <c r="D106" s="8"/>
      <c r="E106" s="12"/>
      <c r="F106" s="8"/>
      <c r="G106" s="8"/>
      <c r="H106" s="46"/>
      <c r="I106" s="54"/>
      <c r="J106" s="10"/>
    </row>
    <row r="107" spans="1:10" s="3" customFormat="1" ht="14.25" customHeight="1">
      <c r="A107" s="4"/>
      <c r="B107" s="71"/>
      <c r="C107" s="75"/>
      <c r="D107" s="8"/>
      <c r="E107" s="12"/>
      <c r="F107" s="8"/>
      <c r="G107" s="8"/>
      <c r="H107" s="46"/>
      <c r="I107" s="54"/>
      <c r="J107" s="10"/>
    </row>
    <row r="108" spans="1:10" s="3" customFormat="1" ht="14.25" customHeight="1">
      <c r="A108" s="4"/>
      <c r="B108" s="71"/>
      <c r="C108" s="75"/>
      <c r="D108" s="8"/>
      <c r="E108" s="12"/>
      <c r="F108" s="8"/>
      <c r="G108" s="8"/>
      <c r="H108" s="46"/>
      <c r="I108" s="54"/>
      <c r="J108" s="10"/>
    </row>
    <row r="109" spans="1:10" s="3" customFormat="1" ht="14.25" customHeight="1">
      <c r="A109" s="4"/>
      <c r="B109" s="71"/>
      <c r="C109" s="75"/>
      <c r="D109" s="8"/>
      <c r="E109" s="12"/>
      <c r="F109" s="8"/>
      <c r="G109" s="8"/>
      <c r="H109" s="46"/>
      <c r="I109" s="54"/>
      <c r="J109" s="10"/>
    </row>
    <row r="110" spans="1:10" s="3" customFormat="1" ht="14.25" customHeight="1">
      <c r="A110" s="4"/>
      <c r="B110" s="71"/>
      <c r="C110" s="75"/>
      <c r="D110" s="8"/>
      <c r="E110" s="12"/>
      <c r="F110" s="8"/>
      <c r="G110" s="8"/>
      <c r="H110" s="46"/>
      <c r="I110" s="54"/>
      <c r="J110" s="10"/>
    </row>
    <row r="111" spans="1:10" s="3" customFormat="1" ht="14.25" customHeight="1">
      <c r="A111" s="4"/>
      <c r="B111" s="71"/>
      <c r="C111" s="75"/>
      <c r="D111" s="8"/>
      <c r="E111" s="12"/>
      <c r="F111" s="8"/>
      <c r="G111" s="8"/>
      <c r="H111" s="46"/>
      <c r="I111" s="54"/>
      <c r="J111" s="10"/>
    </row>
    <row r="112" spans="1:10" s="3" customFormat="1" ht="14.25" customHeight="1">
      <c r="A112" s="4"/>
      <c r="B112" s="71"/>
      <c r="C112" s="75"/>
      <c r="D112" s="8"/>
      <c r="E112" s="12"/>
      <c r="F112" s="8"/>
      <c r="G112" s="8"/>
      <c r="H112" s="46"/>
      <c r="I112" s="54"/>
      <c r="J112" s="10"/>
    </row>
    <row r="113" spans="1:10" s="3" customFormat="1" ht="14.25" customHeight="1">
      <c r="A113" s="4"/>
      <c r="B113" s="71"/>
      <c r="C113" s="75"/>
      <c r="D113" s="8"/>
      <c r="E113" s="12"/>
      <c r="F113" s="8"/>
      <c r="G113" s="8"/>
      <c r="H113" s="46"/>
      <c r="I113" s="54"/>
      <c r="J113" s="10"/>
    </row>
    <row r="114" spans="1:10" s="3" customFormat="1" ht="14.25" customHeight="1">
      <c r="A114" s="4"/>
      <c r="B114" s="71"/>
      <c r="C114" s="75"/>
      <c r="D114" s="8"/>
      <c r="E114" s="12"/>
      <c r="F114" s="8"/>
      <c r="G114" s="8"/>
      <c r="H114" s="46"/>
      <c r="I114" s="54"/>
      <c r="J114" s="10"/>
    </row>
    <row r="115" spans="1:10" s="3" customFormat="1" ht="14.25" customHeight="1">
      <c r="A115" s="4"/>
      <c r="B115" s="71"/>
      <c r="C115" s="75"/>
      <c r="D115" s="8"/>
      <c r="E115" s="12"/>
      <c r="F115" s="8"/>
      <c r="G115" s="8"/>
      <c r="H115" s="46"/>
      <c r="I115" s="54"/>
      <c r="J115" s="10"/>
    </row>
    <row r="116" spans="1:10" s="3" customFormat="1" ht="14.25" customHeight="1">
      <c r="A116" s="4"/>
      <c r="B116" s="71"/>
      <c r="C116" s="75"/>
      <c r="D116" s="8"/>
      <c r="E116" s="12"/>
      <c r="F116" s="8"/>
      <c r="G116" s="8"/>
      <c r="H116" s="46"/>
      <c r="I116" s="54"/>
      <c r="J116" s="10"/>
    </row>
    <row r="117" spans="1:10" s="3" customFormat="1" ht="14.25" customHeight="1">
      <c r="A117" s="4"/>
      <c r="B117" s="71"/>
      <c r="C117" s="75"/>
      <c r="D117" s="8"/>
      <c r="E117" s="12"/>
      <c r="F117" s="8"/>
      <c r="G117" s="8"/>
      <c r="H117" s="46"/>
      <c r="I117" s="54"/>
      <c r="J117" s="10"/>
    </row>
    <row r="118" spans="1:10" s="3" customFormat="1" ht="14.25" customHeight="1">
      <c r="A118" s="4"/>
      <c r="B118" s="71"/>
      <c r="C118" s="75"/>
      <c r="D118" s="8"/>
      <c r="E118" s="12"/>
      <c r="F118" s="8"/>
      <c r="G118" s="8"/>
      <c r="H118" s="46"/>
      <c r="I118" s="54"/>
      <c r="J118" s="10"/>
    </row>
    <row r="119" spans="1:10" s="3" customFormat="1" ht="14.25" customHeight="1">
      <c r="A119" s="4"/>
      <c r="B119" s="71"/>
      <c r="C119" s="75"/>
      <c r="D119" s="8"/>
      <c r="E119" s="12"/>
      <c r="F119" s="8"/>
      <c r="G119" s="8"/>
      <c r="H119" s="46"/>
      <c r="I119" s="54"/>
      <c r="J119" s="10"/>
    </row>
    <row r="120" spans="1:10" s="3" customFormat="1" ht="14.25" customHeight="1">
      <c r="A120" s="4"/>
      <c r="B120" s="71"/>
      <c r="C120" s="75"/>
      <c r="D120" s="8"/>
      <c r="E120" s="12"/>
      <c r="F120" s="8"/>
      <c r="G120" s="8"/>
      <c r="H120" s="46"/>
      <c r="I120" s="54"/>
      <c r="J120" s="10"/>
    </row>
    <row r="121" spans="1:10" s="3" customFormat="1" ht="14.25" customHeight="1">
      <c r="A121" s="4"/>
      <c r="B121" s="71"/>
      <c r="C121" s="75"/>
      <c r="D121" s="8"/>
      <c r="E121" s="12"/>
      <c r="F121" s="8"/>
      <c r="G121" s="8"/>
      <c r="H121" s="46"/>
      <c r="I121" s="54"/>
      <c r="J121" s="10"/>
    </row>
    <row r="122" spans="1:10" s="3" customFormat="1" ht="14.25" customHeight="1">
      <c r="A122" s="4"/>
      <c r="B122" s="71"/>
      <c r="C122" s="75"/>
      <c r="D122" s="8"/>
      <c r="E122" s="12"/>
      <c r="F122" s="8"/>
      <c r="G122" s="8"/>
      <c r="H122" s="46"/>
      <c r="I122" s="54"/>
      <c r="J122" s="10"/>
    </row>
    <row r="123" spans="1:10" s="3" customFormat="1" ht="14.25" customHeight="1">
      <c r="A123" s="4"/>
      <c r="B123" s="71"/>
      <c r="C123" s="75"/>
      <c r="D123" s="8"/>
      <c r="E123" s="12"/>
      <c r="F123" s="8"/>
      <c r="G123" s="8"/>
      <c r="H123" s="46"/>
      <c r="I123" s="54"/>
      <c r="J123" s="10"/>
    </row>
    <row r="124" spans="1:10" s="3" customFormat="1" ht="14.25" customHeight="1">
      <c r="A124" s="4"/>
      <c r="B124" s="71"/>
      <c r="C124" s="75"/>
      <c r="D124" s="8"/>
      <c r="E124" s="12"/>
      <c r="F124" s="8"/>
      <c r="G124" s="8"/>
      <c r="H124" s="46"/>
      <c r="I124" s="54"/>
      <c r="J124" s="10"/>
    </row>
    <row r="125" spans="1:10" s="3" customFormat="1" ht="14.25" customHeight="1">
      <c r="A125" s="4"/>
      <c r="B125" s="71"/>
      <c r="C125" s="75"/>
      <c r="D125" s="8"/>
      <c r="E125" s="12"/>
      <c r="F125" s="8"/>
      <c r="G125" s="8"/>
      <c r="H125" s="46"/>
      <c r="I125" s="54"/>
      <c r="J125" s="10"/>
    </row>
    <row r="126" spans="1:10" s="3" customFormat="1" ht="14.25" customHeight="1">
      <c r="A126" s="4"/>
      <c r="B126" s="71"/>
      <c r="C126" s="75"/>
      <c r="D126" s="8"/>
      <c r="E126" s="12"/>
      <c r="F126" s="8"/>
      <c r="G126" s="8"/>
      <c r="H126" s="46"/>
      <c r="I126" s="54"/>
      <c r="J126" s="10"/>
    </row>
    <row r="127" spans="1:10" s="3" customFormat="1" ht="14.25" customHeight="1">
      <c r="A127" s="4"/>
      <c r="B127" s="71"/>
      <c r="C127" s="75"/>
      <c r="D127" s="8"/>
      <c r="E127" s="12"/>
      <c r="F127" s="8"/>
      <c r="G127" s="8"/>
      <c r="H127" s="46"/>
      <c r="I127" s="54"/>
      <c r="J127" s="10"/>
    </row>
    <row r="128" spans="1:10" s="3" customFormat="1" ht="14.25" customHeight="1">
      <c r="A128" s="4"/>
      <c r="B128" s="71"/>
      <c r="C128" s="75"/>
      <c r="D128" s="8"/>
      <c r="E128" s="12"/>
      <c r="F128" s="8"/>
      <c r="G128" s="8"/>
      <c r="H128" s="46"/>
      <c r="I128" s="54"/>
      <c r="J128" s="10"/>
    </row>
    <row r="129" spans="1:10" s="3" customFormat="1" ht="14.25" customHeight="1">
      <c r="A129" s="4"/>
      <c r="B129" s="71"/>
      <c r="C129" s="75"/>
      <c r="D129" s="8"/>
      <c r="E129" s="12"/>
      <c r="F129" s="8"/>
      <c r="G129" s="8"/>
      <c r="H129" s="46"/>
      <c r="I129" s="54"/>
      <c r="J129" s="10"/>
    </row>
    <row r="130" spans="1:10" s="3" customFormat="1" ht="14.25" customHeight="1">
      <c r="A130" s="4"/>
      <c r="B130" s="71"/>
      <c r="C130" s="75"/>
      <c r="D130" s="8"/>
      <c r="E130" s="12"/>
      <c r="F130" s="8"/>
      <c r="G130" s="8"/>
      <c r="H130" s="46"/>
      <c r="I130" s="54"/>
      <c r="J130" s="10"/>
    </row>
    <row r="131" spans="1:10" s="3" customFormat="1" ht="14.25" customHeight="1">
      <c r="A131" s="4"/>
      <c r="B131" s="71"/>
      <c r="C131" s="75"/>
      <c r="D131" s="8"/>
      <c r="E131" s="12"/>
      <c r="F131" s="8"/>
      <c r="G131" s="8"/>
      <c r="H131" s="46"/>
      <c r="I131" s="54"/>
      <c r="J131" s="10"/>
    </row>
    <row r="132" spans="1:10" s="3" customFormat="1" ht="14.25" customHeight="1">
      <c r="A132" s="4"/>
      <c r="B132" s="71"/>
      <c r="C132" s="75"/>
      <c r="D132" s="8"/>
      <c r="E132" s="12"/>
      <c r="F132" s="8"/>
      <c r="G132" s="8"/>
      <c r="H132" s="46"/>
      <c r="I132" s="54"/>
      <c r="J132" s="10"/>
    </row>
    <row r="133" spans="1:10" s="3" customFormat="1" ht="14.25" customHeight="1">
      <c r="A133" s="4"/>
      <c r="B133" s="71"/>
      <c r="C133" s="75"/>
      <c r="D133" s="8"/>
      <c r="E133" s="12"/>
      <c r="F133" s="8"/>
      <c r="G133" s="8"/>
      <c r="H133" s="46"/>
      <c r="I133" s="54"/>
      <c r="J133" s="10"/>
    </row>
    <row r="134" spans="1:10" s="3" customFormat="1" ht="14.25" customHeight="1">
      <c r="A134" s="4"/>
      <c r="B134" s="71"/>
      <c r="C134" s="75"/>
      <c r="D134" s="8"/>
      <c r="E134" s="12"/>
      <c r="F134" s="8"/>
      <c r="G134" s="8"/>
      <c r="H134" s="46"/>
      <c r="I134" s="54"/>
      <c r="J134" s="10"/>
    </row>
    <row r="135" spans="1:10" s="3" customFormat="1" ht="14.25" customHeight="1">
      <c r="A135" s="4"/>
      <c r="B135" s="71"/>
      <c r="C135" s="75"/>
      <c r="D135" s="8"/>
      <c r="E135" s="12"/>
      <c r="F135" s="8"/>
      <c r="G135" s="8"/>
      <c r="H135" s="46"/>
      <c r="I135" s="54"/>
      <c r="J135" s="10"/>
    </row>
    <row r="136" spans="1:10" s="3" customFormat="1" ht="14.25" customHeight="1">
      <c r="A136" s="4"/>
      <c r="B136" s="71"/>
      <c r="C136" s="75"/>
      <c r="D136" s="8"/>
      <c r="E136" s="12"/>
      <c r="F136" s="8"/>
      <c r="G136" s="8"/>
      <c r="H136" s="46"/>
      <c r="I136" s="54"/>
      <c r="J136" s="10"/>
    </row>
    <row r="137" spans="1:10" s="3" customFormat="1" ht="14.25" customHeight="1">
      <c r="A137" s="4"/>
      <c r="B137" s="71"/>
      <c r="C137" s="75"/>
      <c r="D137" s="8"/>
      <c r="E137" s="12"/>
      <c r="F137" s="8"/>
      <c r="G137" s="8"/>
      <c r="H137" s="46"/>
      <c r="I137" s="54"/>
      <c r="J137" s="10"/>
    </row>
    <row r="138" spans="1:10" s="3" customFormat="1" ht="14.25" customHeight="1">
      <c r="A138" s="4"/>
      <c r="B138" s="71"/>
      <c r="C138" s="75"/>
      <c r="D138" s="8"/>
      <c r="E138" s="12"/>
      <c r="F138" s="8"/>
      <c r="G138" s="8"/>
      <c r="H138" s="46"/>
      <c r="I138" s="54"/>
      <c r="J138" s="10"/>
    </row>
    <row r="139" spans="1:10" s="3" customFormat="1" ht="14.25" customHeight="1">
      <c r="A139" s="4"/>
      <c r="B139" s="71"/>
      <c r="C139" s="75"/>
      <c r="D139" s="8"/>
      <c r="E139" s="12"/>
      <c r="F139" s="8"/>
      <c r="G139" s="8"/>
      <c r="H139" s="46"/>
      <c r="I139" s="54"/>
      <c r="J139" s="10"/>
    </row>
    <row r="140" spans="1:10" s="3" customFormat="1" ht="14.25" customHeight="1">
      <c r="A140" s="4"/>
      <c r="B140" s="71"/>
      <c r="C140" s="75"/>
      <c r="D140" s="8"/>
      <c r="E140" s="12"/>
      <c r="F140" s="8"/>
      <c r="G140" s="8"/>
      <c r="H140" s="46"/>
      <c r="I140" s="54"/>
      <c r="J140" s="10"/>
    </row>
    <row r="141" spans="1:10" s="3" customFormat="1" ht="14.25" customHeight="1">
      <c r="A141" s="4"/>
      <c r="B141" s="71"/>
      <c r="C141" s="75"/>
      <c r="D141" s="8"/>
      <c r="E141" s="12"/>
      <c r="F141" s="8"/>
      <c r="G141" s="8"/>
      <c r="H141" s="46"/>
      <c r="I141" s="54"/>
      <c r="J141" s="10"/>
    </row>
    <row r="142" spans="1:10" s="3" customFormat="1" ht="14.25" customHeight="1">
      <c r="A142" s="4"/>
      <c r="B142" s="71"/>
      <c r="C142" s="75"/>
      <c r="D142" s="8"/>
      <c r="E142" s="12"/>
      <c r="F142" s="8"/>
      <c r="G142" s="8"/>
      <c r="H142" s="46"/>
      <c r="I142" s="54"/>
      <c r="J142" s="10"/>
    </row>
    <row r="143" spans="1:10" s="3" customFormat="1" ht="14.25" customHeight="1">
      <c r="A143" s="4"/>
      <c r="B143" s="71"/>
      <c r="C143" s="75"/>
      <c r="D143" s="8"/>
      <c r="E143" s="12"/>
      <c r="F143" s="8"/>
      <c r="G143" s="8"/>
      <c r="H143" s="46"/>
      <c r="I143" s="54"/>
      <c r="J143" s="10"/>
    </row>
    <row r="144" spans="1:10" s="3" customFormat="1" ht="14.25" customHeight="1">
      <c r="A144" s="4"/>
      <c r="B144" s="71"/>
      <c r="C144" s="75"/>
      <c r="D144" s="8"/>
      <c r="E144" s="12"/>
      <c r="F144" s="8"/>
      <c r="G144" s="8"/>
      <c r="H144" s="46"/>
      <c r="I144" s="54"/>
      <c r="J144" s="10"/>
    </row>
    <row r="145" spans="1:10" s="3" customFormat="1" ht="14.25" customHeight="1">
      <c r="A145" s="4"/>
      <c r="B145" s="71"/>
      <c r="C145" s="75"/>
      <c r="D145" s="8"/>
      <c r="E145" s="12"/>
      <c r="F145" s="8"/>
      <c r="G145" s="8"/>
      <c r="H145" s="46"/>
      <c r="I145" s="54"/>
      <c r="J145" s="10"/>
    </row>
    <row r="146" spans="1:10" s="3" customFormat="1" ht="14.25" customHeight="1">
      <c r="A146" s="4"/>
      <c r="B146" s="71"/>
      <c r="C146" s="75"/>
      <c r="D146" s="8"/>
      <c r="E146" s="12"/>
      <c r="F146" s="8"/>
      <c r="G146" s="8"/>
      <c r="H146" s="46"/>
      <c r="I146" s="54"/>
      <c r="J146" s="10"/>
    </row>
    <row r="147" spans="1:10" s="3" customFormat="1" ht="14.25" customHeight="1">
      <c r="A147" s="4"/>
      <c r="B147" s="71"/>
      <c r="C147" s="75"/>
      <c r="D147" s="8"/>
      <c r="E147" s="12"/>
      <c r="F147" s="8"/>
      <c r="G147" s="8"/>
      <c r="H147" s="46"/>
      <c r="I147" s="54"/>
      <c r="J147" s="10"/>
    </row>
    <row r="148" spans="1:10" s="3" customFormat="1" ht="14.25" customHeight="1">
      <c r="A148" s="4"/>
      <c r="B148" s="71"/>
      <c r="C148" s="75"/>
      <c r="D148" s="8"/>
      <c r="E148" s="12"/>
      <c r="F148" s="8"/>
      <c r="G148" s="8"/>
      <c r="H148" s="46"/>
      <c r="I148" s="54"/>
      <c r="J148" s="10"/>
    </row>
    <row r="149" spans="1:10" s="3" customFormat="1" ht="14.25" customHeight="1">
      <c r="A149" s="4"/>
      <c r="B149" s="71"/>
      <c r="C149" s="75"/>
      <c r="D149" s="8"/>
      <c r="E149" s="12"/>
      <c r="F149" s="8"/>
      <c r="G149" s="8"/>
      <c r="H149" s="46"/>
      <c r="I149" s="54"/>
      <c r="J149" s="10"/>
    </row>
    <row r="150" spans="1:10" s="3" customFormat="1" ht="14.25" customHeight="1">
      <c r="A150" s="4"/>
      <c r="B150" s="71"/>
      <c r="C150" s="75"/>
      <c r="D150" s="8"/>
      <c r="E150" s="12"/>
      <c r="F150" s="8"/>
      <c r="G150" s="8"/>
      <c r="H150" s="46"/>
      <c r="I150" s="54"/>
      <c r="J150" s="10"/>
    </row>
    <row r="151" spans="1:10" s="3" customFormat="1" ht="14.25" customHeight="1">
      <c r="A151" s="4"/>
      <c r="B151" s="71"/>
      <c r="C151" s="75"/>
      <c r="D151" s="8"/>
      <c r="E151" s="12"/>
      <c r="F151" s="8"/>
      <c r="G151" s="8"/>
      <c r="H151" s="46"/>
      <c r="I151" s="54"/>
      <c r="J151" s="10"/>
    </row>
    <row r="152" spans="1:10" s="3" customFormat="1" ht="14.25" customHeight="1">
      <c r="A152" s="4"/>
      <c r="B152" s="71"/>
      <c r="C152" s="75"/>
      <c r="D152" s="8"/>
      <c r="E152" s="12"/>
      <c r="F152" s="8"/>
      <c r="G152" s="8"/>
      <c r="H152" s="46"/>
      <c r="I152" s="54"/>
      <c r="J152" s="10"/>
    </row>
    <row r="153" spans="1:10" s="3" customFormat="1" ht="14.25" customHeight="1">
      <c r="A153" s="4"/>
      <c r="B153" s="71"/>
      <c r="C153" s="75"/>
      <c r="D153" s="8"/>
      <c r="E153" s="12"/>
      <c r="F153" s="8"/>
      <c r="G153" s="8"/>
      <c r="H153" s="46"/>
      <c r="I153" s="54"/>
      <c r="J153" s="10"/>
    </row>
    <row r="154" spans="1:10" s="3" customFormat="1" ht="14.25" customHeight="1">
      <c r="A154" s="4"/>
      <c r="B154" s="71"/>
      <c r="C154" s="75"/>
      <c r="D154" s="8"/>
      <c r="E154" s="12"/>
      <c r="F154" s="8"/>
      <c r="G154" s="8"/>
      <c r="H154" s="46"/>
      <c r="I154" s="54"/>
      <c r="J154" s="10"/>
    </row>
    <row r="155" spans="1:10" s="3" customFormat="1" ht="14.25" customHeight="1">
      <c r="A155" s="4"/>
      <c r="B155" s="71"/>
      <c r="C155" s="75"/>
      <c r="D155" s="8"/>
      <c r="E155" s="12"/>
      <c r="F155" s="8"/>
      <c r="G155" s="8"/>
      <c r="H155" s="46"/>
      <c r="I155" s="54"/>
      <c r="J155" s="10"/>
    </row>
    <row r="156" spans="1:10" s="3" customFormat="1" ht="14.25" customHeight="1">
      <c r="A156" s="4"/>
      <c r="B156" s="71"/>
      <c r="C156" s="75"/>
      <c r="D156" s="8"/>
      <c r="E156" s="12"/>
      <c r="F156" s="8"/>
      <c r="G156" s="8"/>
      <c r="H156" s="46"/>
      <c r="I156" s="54"/>
      <c r="J156" s="10"/>
    </row>
    <row r="157" spans="1:10" s="3" customFormat="1" ht="14.25" customHeight="1">
      <c r="A157" s="4"/>
      <c r="B157" s="71"/>
      <c r="C157" s="75"/>
      <c r="D157" s="8"/>
      <c r="E157" s="12"/>
      <c r="F157" s="8"/>
      <c r="G157" s="8"/>
      <c r="H157" s="46"/>
      <c r="I157" s="54"/>
      <c r="J157" s="10"/>
    </row>
    <row r="158" spans="1:10" s="3" customFormat="1" ht="14.25" customHeight="1">
      <c r="A158" s="4"/>
      <c r="B158" s="71"/>
      <c r="C158" s="75"/>
      <c r="D158" s="8"/>
      <c r="E158" s="12"/>
      <c r="F158" s="8"/>
      <c r="G158" s="8"/>
      <c r="H158" s="46"/>
      <c r="I158" s="54"/>
      <c r="J158" s="10"/>
    </row>
    <row r="159" spans="1:10" s="3" customFormat="1" ht="14.25" customHeight="1">
      <c r="A159" s="4"/>
      <c r="B159" s="71"/>
      <c r="C159" s="75"/>
      <c r="D159" s="8"/>
      <c r="E159" s="12"/>
      <c r="F159" s="8"/>
      <c r="G159" s="8"/>
      <c r="H159" s="46"/>
      <c r="I159" s="54"/>
      <c r="J159" s="10"/>
    </row>
    <row r="160" spans="1:10" s="3" customFormat="1" ht="14.25" customHeight="1">
      <c r="A160" s="4"/>
      <c r="B160" s="71"/>
      <c r="C160" s="75"/>
      <c r="D160" s="8"/>
      <c r="E160" s="12"/>
      <c r="F160" s="8"/>
      <c r="G160" s="8"/>
      <c r="H160" s="46"/>
      <c r="I160" s="54"/>
      <c r="J160" s="10"/>
    </row>
    <row r="161" spans="1:10" s="3" customFormat="1" ht="14.25" customHeight="1">
      <c r="A161" s="4"/>
      <c r="B161" s="71"/>
      <c r="C161" s="75"/>
      <c r="D161" s="8"/>
      <c r="E161" s="12"/>
      <c r="F161" s="8"/>
      <c r="G161" s="8"/>
      <c r="H161" s="46"/>
      <c r="I161" s="54"/>
      <c r="J161" s="10"/>
    </row>
    <row r="162" spans="1:10" s="3" customFormat="1" ht="14.25" customHeight="1">
      <c r="A162" s="4"/>
      <c r="B162" s="71"/>
      <c r="C162" s="75"/>
      <c r="D162" s="8"/>
      <c r="E162" s="12"/>
      <c r="F162" s="8"/>
      <c r="G162" s="8"/>
      <c r="H162" s="46"/>
      <c r="I162" s="54"/>
      <c r="J162" s="10"/>
    </row>
    <row r="163" spans="1:10" s="3" customFormat="1" ht="14.25" customHeight="1">
      <c r="A163" s="4"/>
      <c r="B163" s="71"/>
      <c r="C163" s="75"/>
      <c r="D163" s="8"/>
      <c r="E163" s="12"/>
      <c r="F163" s="8"/>
      <c r="G163" s="8"/>
      <c r="H163" s="46"/>
      <c r="I163" s="54"/>
      <c r="J163" s="10"/>
    </row>
    <row r="164" spans="1:10" s="3" customFormat="1" ht="14.25" customHeight="1">
      <c r="A164" s="4"/>
      <c r="B164" s="71"/>
      <c r="C164" s="75"/>
      <c r="D164" s="8"/>
      <c r="E164" s="12"/>
      <c r="F164" s="8"/>
      <c r="G164" s="8"/>
      <c r="H164" s="46"/>
      <c r="I164" s="54"/>
      <c r="J164" s="10"/>
    </row>
    <row r="165" spans="1:10" s="3" customFormat="1" ht="14.25" customHeight="1">
      <c r="A165" s="4"/>
      <c r="B165" s="71"/>
      <c r="C165" s="75"/>
      <c r="D165" s="8"/>
      <c r="E165" s="12"/>
      <c r="F165" s="8"/>
      <c r="G165" s="8"/>
      <c r="H165" s="46"/>
      <c r="I165" s="54"/>
      <c r="J165" s="10"/>
    </row>
    <row r="166" spans="1:10" s="3" customFormat="1" ht="14.25" customHeight="1">
      <c r="A166" s="4"/>
      <c r="B166" s="71"/>
      <c r="C166" s="75"/>
      <c r="D166" s="8"/>
      <c r="E166" s="12"/>
      <c r="F166" s="8"/>
      <c r="G166" s="8"/>
      <c r="H166" s="46"/>
      <c r="I166" s="54"/>
      <c r="J166" s="10"/>
    </row>
    <row r="167" spans="1:10" s="3" customFormat="1" ht="14.25" customHeight="1">
      <c r="A167" s="4"/>
      <c r="B167" s="71"/>
      <c r="C167" s="75"/>
      <c r="D167" s="8"/>
      <c r="E167" s="12"/>
      <c r="F167" s="8"/>
      <c r="G167" s="8"/>
      <c r="H167" s="46"/>
      <c r="I167" s="54"/>
      <c r="J167" s="10"/>
    </row>
    <row r="168" spans="1:10" s="3" customFormat="1" ht="14.25" customHeight="1">
      <c r="A168" s="4"/>
      <c r="B168" s="71"/>
      <c r="C168" s="75"/>
      <c r="D168" s="8"/>
      <c r="E168" s="12"/>
      <c r="F168" s="8"/>
      <c r="G168" s="8"/>
      <c r="H168" s="46"/>
      <c r="I168" s="54"/>
      <c r="J168" s="10"/>
    </row>
    <row r="169" spans="1:10" s="3" customFormat="1" ht="14.25" customHeight="1">
      <c r="A169" s="4"/>
      <c r="B169" s="71"/>
      <c r="C169" s="75"/>
      <c r="D169" s="8"/>
      <c r="E169" s="12"/>
      <c r="F169" s="8"/>
      <c r="G169" s="8"/>
      <c r="H169" s="46"/>
      <c r="I169" s="54"/>
      <c r="J169" s="10"/>
    </row>
    <row r="170" spans="1:10" s="3" customFormat="1" ht="14.25" customHeight="1">
      <c r="A170" s="4"/>
      <c r="B170" s="71"/>
      <c r="C170" s="75"/>
      <c r="D170" s="8"/>
      <c r="E170" s="12"/>
      <c r="F170" s="8"/>
      <c r="G170" s="8"/>
      <c r="H170" s="46"/>
      <c r="I170" s="54"/>
      <c r="J170" s="10"/>
    </row>
    <row r="171" spans="1:10" s="3" customFormat="1" ht="14.25" customHeight="1">
      <c r="A171" s="4"/>
      <c r="B171" s="71"/>
      <c r="C171" s="75"/>
      <c r="D171" s="8"/>
      <c r="E171" s="12"/>
      <c r="F171" s="8"/>
      <c r="G171" s="8"/>
      <c r="H171" s="46"/>
      <c r="I171" s="54"/>
      <c r="J171" s="10"/>
    </row>
    <row r="172" spans="1:10" s="3" customFormat="1" ht="14.25" customHeight="1">
      <c r="A172" s="4"/>
      <c r="B172" s="71"/>
      <c r="C172" s="75"/>
      <c r="D172" s="8"/>
      <c r="E172" s="12"/>
      <c r="F172" s="8"/>
      <c r="G172" s="8"/>
      <c r="H172" s="46"/>
      <c r="I172" s="54"/>
      <c r="J172" s="10"/>
    </row>
    <row r="173" spans="1:10" s="3" customFormat="1" ht="14.25" customHeight="1">
      <c r="A173" s="4"/>
      <c r="B173" s="71"/>
      <c r="C173" s="75"/>
      <c r="D173" s="8"/>
      <c r="E173" s="12"/>
      <c r="F173" s="8"/>
      <c r="G173" s="8"/>
      <c r="H173" s="46"/>
      <c r="I173" s="54"/>
      <c r="J173" s="10"/>
    </row>
    <row r="174" spans="1:10" s="3" customFormat="1" ht="14.25" customHeight="1">
      <c r="A174" s="4"/>
      <c r="B174" s="71"/>
      <c r="C174" s="75"/>
      <c r="D174" s="8"/>
      <c r="E174" s="12"/>
      <c r="F174" s="8"/>
      <c r="G174" s="8"/>
      <c r="H174" s="46"/>
      <c r="I174" s="54"/>
      <c r="J174" s="10"/>
    </row>
    <row r="175" spans="1:10" s="3" customFormat="1" ht="14.25" customHeight="1">
      <c r="A175" s="4"/>
      <c r="B175" s="71"/>
      <c r="C175" s="75"/>
      <c r="D175" s="8"/>
      <c r="E175" s="12"/>
      <c r="F175" s="8"/>
      <c r="G175" s="8"/>
      <c r="H175" s="46"/>
      <c r="I175" s="54"/>
      <c r="J175" s="10"/>
    </row>
    <row r="176" spans="1:10" s="3" customFormat="1" ht="14.25" customHeight="1">
      <c r="A176" s="4"/>
      <c r="B176" s="71"/>
      <c r="C176" s="75"/>
      <c r="D176" s="8"/>
      <c r="E176" s="12"/>
      <c r="F176" s="8"/>
      <c r="G176" s="8"/>
      <c r="H176" s="46"/>
      <c r="I176" s="54"/>
      <c r="J176" s="10"/>
    </row>
    <row r="177" spans="1:10" s="3" customFormat="1" ht="14.25" customHeight="1">
      <c r="A177" s="4"/>
      <c r="B177" s="71"/>
      <c r="C177" s="75"/>
      <c r="D177" s="8"/>
      <c r="E177" s="12"/>
      <c r="F177" s="8"/>
      <c r="G177" s="8"/>
      <c r="H177" s="46"/>
      <c r="I177" s="54"/>
      <c r="J177" s="10"/>
    </row>
    <row r="178" spans="1:10" s="3" customFormat="1" ht="14.25" customHeight="1">
      <c r="A178" s="4"/>
      <c r="B178" s="71"/>
      <c r="C178" s="75"/>
      <c r="D178" s="8"/>
      <c r="E178" s="12"/>
      <c r="F178" s="8"/>
      <c r="G178" s="8"/>
      <c r="H178" s="46"/>
      <c r="I178" s="54"/>
      <c r="J178" s="10"/>
    </row>
    <row r="179" spans="1:10" s="3" customFormat="1" ht="14.25" customHeight="1">
      <c r="A179" s="4"/>
      <c r="B179" s="71"/>
      <c r="C179" s="75"/>
      <c r="D179" s="8"/>
      <c r="E179" s="12"/>
      <c r="F179" s="8"/>
      <c r="G179" s="8"/>
      <c r="H179" s="46"/>
      <c r="I179" s="54"/>
      <c r="J179" s="10"/>
    </row>
    <row r="180" spans="1:10" s="3" customFormat="1" ht="14.25" customHeight="1">
      <c r="A180" s="4"/>
      <c r="B180" s="71"/>
      <c r="C180" s="75"/>
      <c r="D180" s="8"/>
      <c r="E180" s="12"/>
      <c r="F180" s="8"/>
      <c r="G180" s="8"/>
      <c r="H180" s="46"/>
      <c r="I180" s="54"/>
      <c r="J180" s="10"/>
    </row>
    <row r="181" spans="1:10" s="3" customFormat="1" ht="14.25" customHeight="1">
      <c r="A181" s="4"/>
      <c r="B181" s="71"/>
      <c r="C181" s="75"/>
      <c r="D181" s="8"/>
      <c r="E181" s="12"/>
      <c r="F181" s="8"/>
      <c r="G181" s="8"/>
      <c r="H181" s="46"/>
      <c r="I181" s="54"/>
      <c r="J181" s="10"/>
    </row>
    <row r="182" spans="1:10" s="3" customFormat="1" ht="14.25" customHeight="1">
      <c r="A182" s="4"/>
      <c r="B182" s="71"/>
      <c r="C182" s="75"/>
      <c r="D182" s="8"/>
      <c r="E182" s="12"/>
      <c r="F182" s="8"/>
      <c r="G182" s="8"/>
      <c r="H182" s="46"/>
      <c r="I182" s="54"/>
      <c r="J182" s="10"/>
    </row>
    <row r="183" spans="1:10" s="3" customFormat="1" ht="14.25" customHeight="1">
      <c r="A183" s="4"/>
      <c r="B183" s="71"/>
      <c r="C183" s="75"/>
      <c r="D183" s="8"/>
      <c r="E183" s="12"/>
      <c r="F183" s="8"/>
      <c r="G183" s="8"/>
      <c r="H183" s="46"/>
      <c r="I183" s="54"/>
      <c r="J183" s="10"/>
    </row>
    <row r="184" spans="1:10" s="3" customFormat="1" ht="14.25" customHeight="1">
      <c r="A184" s="4"/>
      <c r="B184" s="71"/>
      <c r="C184" s="75"/>
      <c r="D184" s="8"/>
      <c r="E184" s="12"/>
      <c r="F184" s="8"/>
      <c r="G184" s="8"/>
      <c r="H184" s="46"/>
      <c r="I184" s="54"/>
      <c r="J184" s="10"/>
    </row>
    <row r="185" spans="1:10" s="3" customFormat="1" ht="14.25" customHeight="1">
      <c r="A185" s="4"/>
      <c r="B185" s="71"/>
      <c r="C185" s="75"/>
      <c r="D185" s="8"/>
      <c r="E185" s="12"/>
      <c r="F185" s="8"/>
      <c r="G185" s="8"/>
      <c r="H185" s="46"/>
      <c r="I185" s="54"/>
      <c r="J185" s="10"/>
    </row>
    <row r="186" spans="1:10" s="3" customFormat="1" ht="14.25" customHeight="1">
      <c r="A186" s="4"/>
      <c r="B186" s="71"/>
      <c r="C186" s="75"/>
      <c r="D186" s="8"/>
      <c r="E186" s="12"/>
      <c r="F186" s="8"/>
      <c r="G186" s="8"/>
      <c r="H186" s="46"/>
      <c r="I186" s="54"/>
      <c r="J186" s="10"/>
    </row>
    <row r="187" spans="1:10" s="3" customFormat="1" ht="14.25" customHeight="1">
      <c r="A187" s="4"/>
      <c r="B187" s="71"/>
      <c r="C187" s="75"/>
      <c r="D187" s="8"/>
      <c r="E187" s="12"/>
      <c r="F187" s="8"/>
      <c r="G187" s="8"/>
      <c r="H187" s="46"/>
      <c r="I187" s="54"/>
      <c r="J187" s="10"/>
    </row>
  </sheetData>
  <sheetProtection/>
  <mergeCells count="1">
    <mergeCell ref="F4:G4"/>
  </mergeCells>
  <dataValidations count="6">
    <dataValidation type="whole" operator="greaterThanOrEqual" allowBlank="1" showInputMessage="1" showErrorMessage="1" sqref="D8">
      <formula1>0</formula1>
    </dataValidation>
    <dataValidation type="list" allowBlank="1" showDropDown="1" showInputMessage="1" showErrorMessage="1" sqref="F8">
      <formula1>"自己"</formula1>
    </dataValidation>
    <dataValidation type="list" allowBlank="1" showDropDown="1" showInputMessage="1" showErrorMessage="1" sqref="H8">
      <formula1>"落札,随契,不調,不落"</formula1>
    </dataValidation>
    <dataValidation allowBlank="1" showInputMessage="1" showErrorMessage="1" sqref="B8:C8 I8"/>
    <dataValidation type="decimal" operator="greaterThanOrEqual" allowBlank="1" showInputMessage="1" showErrorMessage="1" sqref="B5:C7">
      <formula1>0</formula1>
    </dataValidation>
    <dataValidation type="date" operator="lessThanOrEqual" allowBlank="1" showInputMessage="1" showErrorMessage="1" sqref="E5:E8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view="pageBreakPreview" zoomScaleNormal="8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29" sqref="A29"/>
    </sheetView>
  </sheetViews>
  <sheetFormatPr defaultColWidth="9" defaultRowHeight="14.25" customHeight="1"/>
  <cols>
    <col min="1" max="1" width="50.3984375" style="2" customWidth="1"/>
    <col min="2" max="2" width="9.3984375" style="73" customWidth="1"/>
    <col min="3" max="3" width="9.3984375" style="76" customWidth="1"/>
    <col min="4" max="4" width="9.3984375" style="9" customWidth="1"/>
    <col min="5" max="5" width="12.59765625" style="51" customWidth="1"/>
    <col min="6" max="6" width="10.59765625" style="9" customWidth="1"/>
    <col min="7" max="7" width="22.69921875" style="9" customWidth="1"/>
    <col min="8" max="8" width="10.59765625" style="9" customWidth="1"/>
    <col min="9" max="9" width="10.8984375" style="76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49</v>
      </c>
      <c r="B1" s="67"/>
      <c r="C1" s="52"/>
      <c r="D1" s="6"/>
      <c r="E1" s="48"/>
      <c r="F1" s="7"/>
      <c r="G1" s="7"/>
      <c r="H1" s="20"/>
      <c r="I1" s="57"/>
      <c r="J1" s="19"/>
    </row>
    <row r="2" spans="1:10" s="5" customFormat="1" ht="15" customHeight="1">
      <c r="A2" s="16" t="s">
        <v>2</v>
      </c>
      <c r="B2" s="68"/>
      <c r="C2" s="53"/>
      <c r="D2" s="6"/>
      <c r="E2" s="48"/>
      <c r="F2" s="7"/>
      <c r="G2" s="7"/>
      <c r="H2" s="7"/>
      <c r="I2" s="57"/>
      <c r="J2" s="19"/>
    </row>
    <row r="3" spans="1:10" s="5" customFormat="1" ht="15" customHeight="1">
      <c r="A3" s="6"/>
      <c r="B3" s="67"/>
      <c r="C3" s="52"/>
      <c r="D3" s="6"/>
      <c r="E3" s="37"/>
      <c r="F3" s="7"/>
      <c r="G3" s="7"/>
      <c r="H3" s="22"/>
      <c r="I3" s="57"/>
      <c r="J3" s="22" t="s">
        <v>12</v>
      </c>
    </row>
    <row r="4" spans="1:10" s="45" customFormat="1" ht="15" customHeight="1">
      <c r="A4" s="23" t="s">
        <v>4</v>
      </c>
      <c r="B4" s="69" t="s">
        <v>5</v>
      </c>
      <c r="C4" s="74" t="s">
        <v>6</v>
      </c>
      <c r="D4" s="23" t="s">
        <v>7</v>
      </c>
      <c r="E4" s="49" t="s">
        <v>8</v>
      </c>
      <c r="F4" s="105" t="s">
        <v>0</v>
      </c>
      <c r="G4" s="105"/>
      <c r="H4" s="23" t="s">
        <v>9</v>
      </c>
      <c r="I4" s="58" t="s">
        <v>10</v>
      </c>
      <c r="J4" s="23" t="s">
        <v>63</v>
      </c>
    </row>
    <row r="5" spans="1:10" s="3" customFormat="1" ht="15" customHeight="1">
      <c r="A5" s="38" t="s">
        <v>17</v>
      </c>
      <c r="B5" s="77">
        <v>35.26</v>
      </c>
      <c r="C5" s="83">
        <v>4275275</v>
      </c>
      <c r="D5" s="25" t="s">
        <v>14</v>
      </c>
      <c r="E5" s="31">
        <v>44453</v>
      </c>
      <c r="F5" s="34" t="s">
        <v>18</v>
      </c>
      <c r="G5" s="35"/>
      <c r="H5" s="29" t="s">
        <v>16</v>
      </c>
      <c r="I5" s="60">
        <v>3560000</v>
      </c>
      <c r="J5" s="29"/>
    </row>
    <row r="6" spans="1:10" s="3" customFormat="1" ht="15" customHeight="1">
      <c r="A6" s="38" t="s">
        <v>19</v>
      </c>
      <c r="B6" s="77">
        <v>48.36</v>
      </c>
      <c r="C6" s="83">
        <v>4690920</v>
      </c>
      <c r="D6" s="25" t="s">
        <v>14</v>
      </c>
      <c r="E6" s="31">
        <v>44453</v>
      </c>
      <c r="F6" s="34" t="s">
        <v>18</v>
      </c>
      <c r="G6" s="35"/>
      <c r="H6" s="29" t="s">
        <v>16</v>
      </c>
      <c r="I6" s="60">
        <v>3510000</v>
      </c>
      <c r="J6" s="104"/>
    </row>
    <row r="7" spans="1:10" s="3" customFormat="1" ht="15" customHeight="1">
      <c r="A7" s="39" t="s">
        <v>20</v>
      </c>
      <c r="B7" s="77">
        <v>101.04</v>
      </c>
      <c r="C7" s="83">
        <v>7940785</v>
      </c>
      <c r="D7" s="25" t="s">
        <v>14</v>
      </c>
      <c r="E7" s="26">
        <v>44624</v>
      </c>
      <c r="F7" s="34" t="s">
        <v>21</v>
      </c>
      <c r="G7" s="35" t="s">
        <v>22</v>
      </c>
      <c r="H7" s="29" t="s">
        <v>23</v>
      </c>
      <c r="I7" s="60">
        <v>6110000</v>
      </c>
      <c r="J7" s="29"/>
    </row>
    <row r="8" spans="1:10" s="3" customFormat="1" ht="15" customHeight="1">
      <c r="A8" s="39" t="s">
        <v>24</v>
      </c>
      <c r="B8" s="77">
        <v>696.88</v>
      </c>
      <c r="C8" s="83">
        <v>42829547</v>
      </c>
      <c r="D8" s="25" t="s">
        <v>14</v>
      </c>
      <c r="E8" s="26">
        <v>44412</v>
      </c>
      <c r="F8" s="34" t="s">
        <v>21</v>
      </c>
      <c r="G8" s="35" t="s">
        <v>25</v>
      </c>
      <c r="H8" s="29" t="s">
        <v>23</v>
      </c>
      <c r="I8" s="60">
        <v>38100000</v>
      </c>
      <c r="J8" s="29"/>
    </row>
    <row r="9" spans="1:10" s="3" customFormat="1" ht="15" customHeight="1">
      <c r="A9" s="39" t="s">
        <v>26</v>
      </c>
      <c r="B9" s="77">
        <v>33.84</v>
      </c>
      <c r="C9" s="83">
        <v>3022178</v>
      </c>
      <c r="D9" s="25" t="s">
        <v>14</v>
      </c>
      <c r="E9" s="26">
        <v>44617</v>
      </c>
      <c r="F9" s="34" t="s">
        <v>21</v>
      </c>
      <c r="G9" s="35" t="s">
        <v>22</v>
      </c>
      <c r="H9" s="29" t="s">
        <v>23</v>
      </c>
      <c r="I9" s="60">
        <v>1708000</v>
      </c>
      <c r="J9" s="29"/>
    </row>
    <row r="10" spans="1:10" s="3" customFormat="1" ht="15" customHeight="1">
      <c r="A10" s="39" t="s">
        <v>27</v>
      </c>
      <c r="B10" s="77">
        <v>167.15</v>
      </c>
      <c r="C10" s="83">
        <v>8935839</v>
      </c>
      <c r="D10" s="25" t="s">
        <v>14</v>
      </c>
      <c r="E10" s="26">
        <v>44621</v>
      </c>
      <c r="F10" s="34" t="s">
        <v>21</v>
      </c>
      <c r="G10" s="35" t="s">
        <v>22</v>
      </c>
      <c r="H10" s="29" t="s">
        <v>23</v>
      </c>
      <c r="I10" s="60">
        <v>4650000</v>
      </c>
      <c r="J10" s="29"/>
    </row>
    <row r="11" spans="1:10" s="3" customFormat="1" ht="15" customHeight="1">
      <c r="A11" s="39" t="s">
        <v>28</v>
      </c>
      <c r="B11" s="77">
        <v>49.67</v>
      </c>
      <c r="C11" s="83">
        <v>8692250</v>
      </c>
      <c r="D11" s="25" t="s">
        <v>14</v>
      </c>
      <c r="E11" s="26">
        <v>44620</v>
      </c>
      <c r="F11" s="34" t="s">
        <v>21</v>
      </c>
      <c r="G11" s="35" t="s">
        <v>52</v>
      </c>
      <c r="H11" s="29" t="s">
        <v>23</v>
      </c>
      <c r="I11" s="60">
        <v>15899900</v>
      </c>
      <c r="J11" s="29"/>
    </row>
    <row r="12" spans="1:10" s="3" customFormat="1" ht="15" customHeight="1">
      <c r="A12" s="39" t="s">
        <v>29</v>
      </c>
      <c r="B12" s="77">
        <v>41.58</v>
      </c>
      <c r="C12" s="83">
        <v>7276776</v>
      </c>
      <c r="D12" s="25" t="s">
        <v>14</v>
      </c>
      <c r="E12" s="26">
        <v>44398</v>
      </c>
      <c r="F12" s="34" t="s">
        <v>21</v>
      </c>
      <c r="G12" s="35" t="s">
        <v>52</v>
      </c>
      <c r="H12" s="29" t="s">
        <v>23</v>
      </c>
      <c r="I12" s="60">
        <v>3240000</v>
      </c>
      <c r="J12" s="29"/>
    </row>
    <row r="13" spans="1:10" s="3" customFormat="1" ht="15" customHeight="1">
      <c r="A13" s="39" t="s">
        <v>30</v>
      </c>
      <c r="B13" s="77">
        <v>82.71</v>
      </c>
      <c r="C13" s="83">
        <v>9598118</v>
      </c>
      <c r="D13" s="25" t="s">
        <v>14</v>
      </c>
      <c r="E13" s="26">
        <v>44392</v>
      </c>
      <c r="F13" s="34" t="s">
        <v>21</v>
      </c>
      <c r="G13" s="35" t="s">
        <v>52</v>
      </c>
      <c r="H13" s="29" t="s">
        <v>23</v>
      </c>
      <c r="I13" s="60">
        <v>4588888</v>
      </c>
      <c r="J13" s="29"/>
    </row>
    <row r="14" spans="1:10" s="3" customFormat="1" ht="15" customHeight="1">
      <c r="A14" s="40" t="s">
        <v>31</v>
      </c>
      <c r="B14" s="77">
        <v>44.54</v>
      </c>
      <c r="C14" s="83">
        <v>5348227</v>
      </c>
      <c r="D14" s="25" t="s">
        <v>14</v>
      </c>
      <c r="E14" s="33">
        <v>44620</v>
      </c>
      <c r="F14" s="34" t="s">
        <v>21</v>
      </c>
      <c r="G14" s="35" t="s">
        <v>52</v>
      </c>
      <c r="H14" s="29" t="s">
        <v>23</v>
      </c>
      <c r="I14" s="59">
        <v>14689900</v>
      </c>
      <c r="J14" s="29"/>
    </row>
    <row r="15" spans="1:10" s="3" customFormat="1" ht="15" customHeight="1">
      <c r="A15" s="41" t="s">
        <v>32</v>
      </c>
      <c r="B15" s="77">
        <v>7050.23</v>
      </c>
      <c r="C15" s="83">
        <v>758500201</v>
      </c>
      <c r="D15" s="25" t="s">
        <v>14</v>
      </c>
      <c r="E15" s="33">
        <v>44623</v>
      </c>
      <c r="F15" s="34" t="s">
        <v>21</v>
      </c>
      <c r="G15" s="35" t="s">
        <v>52</v>
      </c>
      <c r="H15" s="29" t="s">
        <v>23</v>
      </c>
      <c r="I15" s="60">
        <v>280000000</v>
      </c>
      <c r="J15" s="29"/>
    </row>
    <row r="16" spans="1:10" s="3" customFormat="1" ht="15" customHeight="1">
      <c r="A16" s="41" t="s">
        <v>33</v>
      </c>
      <c r="B16" s="77">
        <v>192.33</v>
      </c>
      <c r="C16" s="83">
        <v>13479</v>
      </c>
      <c r="D16" s="25" t="s">
        <v>14</v>
      </c>
      <c r="E16" s="33">
        <v>44393</v>
      </c>
      <c r="F16" s="34" t="s">
        <v>21</v>
      </c>
      <c r="G16" s="35" t="s">
        <v>52</v>
      </c>
      <c r="H16" s="29" t="s">
        <v>23</v>
      </c>
      <c r="I16" s="61">
        <v>2722720</v>
      </c>
      <c r="J16" s="29"/>
    </row>
    <row r="17" spans="1:10" s="3" customFormat="1" ht="15" customHeight="1">
      <c r="A17" s="41" t="s">
        <v>34</v>
      </c>
      <c r="B17" s="77">
        <v>72.72</v>
      </c>
      <c r="C17" s="83">
        <v>2926290</v>
      </c>
      <c r="D17" s="25" t="s">
        <v>14</v>
      </c>
      <c r="E17" s="33">
        <v>44580</v>
      </c>
      <c r="F17" s="34" t="s">
        <v>21</v>
      </c>
      <c r="G17" s="35" t="s">
        <v>52</v>
      </c>
      <c r="H17" s="15" t="s">
        <v>16</v>
      </c>
      <c r="I17" s="61">
        <v>521000</v>
      </c>
      <c r="J17" s="29"/>
    </row>
    <row r="18" spans="1:10" s="3" customFormat="1" ht="15" customHeight="1">
      <c r="A18" s="41" t="s">
        <v>35</v>
      </c>
      <c r="B18" s="77">
        <v>40.86</v>
      </c>
      <c r="C18" s="83">
        <v>2864201</v>
      </c>
      <c r="D18" s="25" t="s">
        <v>14</v>
      </c>
      <c r="E18" s="33">
        <v>44418</v>
      </c>
      <c r="F18" s="34" t="s">
        <v>18</v>
      </c>
      <c r="G18" s="42"/>
      <c r="H18" s="15" t="s">
        <v>16</v>
      </c>
      <c r="I18" s="60">
        <v>1300000</v>
      </c>
      <c r="J18" s="29"/>
    </row>
    <row r="19" spans="1:10" s="3" customFormat="1" ht="15" customHeight="1">
      <c r="A19" s="41" t="s">
        <v>36</v>
      </c>
      <c r="B19" s="77">
        <v>225.53</v>
      </c>
      <c r="C19" s="83">
        <v>2689263</v>
      </c>
      <c r="D19" s="25" t="s">
        <v>14</v>
      </c>
      <c r="E19" s="33">
        <v>44406</v>
      </c>
      <c r="F19" s="34" t="s">
        <v>21</v>
      </c>
      <c r="G19" s="35" t="s">
        <v>53</v>
      </c>
      <c r="H19" s="29" t="s">
        <v>16</v>
      </c>
      <c r="I19" s="60">
        <v>418000</v>
      </c>
      <c r="J19" s="29"/>
    </row>
    <row r="20" spans="1:10" s="3" customFormat="1" ht="15" customHeight="1">
      <c r="A20" s="41" t="s">
        <v>37</v>
      </c>
      <c r="B20" s="77">
        <v>1077</v>
      </c>
      <c r="C20" s="83">
        <v>51078997</v>
      </c>
      <c r="D20" s="25" t="s">
        <v>14</v>
      </c>
      <c r="E20" s="33">
        <v>44326</v>
      </c>
      <c r="F20" s="34" t="s">
        <v>21</v>
      </c>
      <c r="G20" s="35" t="s">
        <v>52</v>
      </c>
      <c r="H20" s="29" t="s">
        <v>23</v>
      </c>
      <c r="I20" s="60">
        <v>62300000</v>
      </c>
      <c r="J20" s="29"/>
    </row>
    <row r="21" spans="1:10" s="3" customFormat="1" ht="15" customHeight="1">
      <c r="A21" s="41" t="s">
        <v>38</v>
      </c>
      <c r="B21" s="77">
        <v>202.12</v>
      </c>
      <c r="C21" s="83">
        <v>8853379</v>
      </c>
      <c r="D21" s="25" t="s">
        <v>14</v>
      </c>
      <c r="E21" s="33">
        <v>44350</v>
      </c>
      <c r="F21" s="34" t="s">
        <v>18</v>
      </c>
      <c r="G21" s="35"/>
      <c r="H21" s="29" t="s">
        <v>16</v>
      </c>
      <c r="I21" s="60">
        <v>4630000</v>
      </c>
      <c r="J21" s="29"/>
    </row>
    <row r="22" spans="1:10" s="3" customFormat="1" ht="15" customHeight="1">
      <c r="A22" s="41" t="s">
        <v>39</v>
      </c>
      <c r="B22" s="77">
        <v>6039.08</v>
      </c>
      <c r="C22" s="83">
        <v>7382594</v>
      </c>
      <c r="D22" s="25" t="s">
        <v>14</v>
      </c>
      <c r="E22" s="33">
        <v>44391</v>
      </c>
      <c r="F22" s="34" t="s">
        <v>21</v>
      </c>
      <c r="G22" s="35" t="s">
        <v>54</v>
      </c>
      <c r="H22" s="29" t="s">
        <v>23</v>
      </c>
      <c r="I22" s="60">
        <v>17100000</v>
      </c>
      <c r="J22" s="29"/>
    </row>
    <row r="23" spans="1:10" s="3" customFormat="1" ht="15" customHeight="1">
      <c r="A23" s="41" t="s">
        <v>40</v>
      </c>
      <c r="B23" s="77">
        <v>192.85</v>
      </c>
      <c r="C23" s="83">
        <v>2052910</v>
      </c>
      <c r="D23" s="25" t="s">
        <v>14</v>
      </c>
      <c r="E23" s="33">
        <v>44351</v>
      </c>
      <c r="F23" s="34" t="s">
        <v>18</v>
      </c>
      <c r="G23" s="35"/>
      <c r="H23" s="29" t="s">
        <v>16</v>
      </c>
      <c r="I23" s="60">
        <v>432000</v>
      </c>
      <c r="J23" s="29"/>
    </row>
    <row r="24" spans="1:10" s="3" customFormat="1" ht="15" customHeight="1">
      <c r="A24" s="41" t="s">
        <v>41</v>
      </c>
      <c r="B24" s="77">
        <v>42.41</v>
      </c>
      <c r="C24" s="83">
        <v>3441910</v>
      </c>
      <c r="D24" s="25" t="s">
        <v>14</v>
      </c>
      <c r="E24" s="33">
        <v>44621</v>
      </c>
      <c r="F24" s="34" t="s">
        <v>21</v>
      </c>
      <c r="G24" s="35" t="s">
        <v>55</v>
      </c>
      <c r="H24" s="29" t="s">
        <v>23</v>
      </c>
      <c r="I24" s="60">
        <v>2204961</v>
      </c>
      <c r="J24" s="29"/>
    </row>
    <row r="25" spans="1:10" s="3" customFormat="1" ht="15" customHeight="1">
      <c r="A25" s="41" t="s">
        <v>42</v>
      </c>
      <c r="B25" s="77">
        <v>123.82</v>
      </c>
      <c r="C25" s="83">
        <v>7552877</v>
      </c>
      <c r="D25" s="25" t="s">
        <v>14</v>
      </c>
      <c r="E25" s="33">
        <v>44622</v>
      </c>
      <c r="F25" s="34" t="s">
        <v>21</v>
      </c>
      <c r="G25" s="35" t="s">
        <v>52</v>
      </c>
      <c r="H25" s="29" t="s">
        <v>23</v>
      </c>
      <c r="I25" s="60">
        <v>4790000</v>
      </c>
      <c r="J25" s="29"/>
    </row>
    <row r="26" spans="1:10" s="3" customFormat="1" ht="15" customHeight="1" thickBot="1">
      <c r="A26" s="39" t="s">
        <v>43</v>
      </c>
      <c r="B26" s="77">
        <v>380.52</v>
      </c>
      <c r="C26" s="83">
        <v>12918654</v>
      </c>
      <c r="D26" s="25" t="s">
        <v>14</v>
      </c>
      <c r="E26" s="26">
        <v>44623</v>
      </c>
      <c r="F26" s="34" t="s">
        <v>21</v>
      </c>
      <c r="G26" s="35" t="s">
        <v>56</v>
      </c>
      <c r="H26" s="29" t="s">
        <v>23</v>
      </c>
      <c r="I26" s="60">
        <v>19600000</v>
      </c>
      <c r="J26" s="29"/>
    </row>
    <row r="27" spans="1:10" s="3" customFormat="1" ht="15" customHeight="1" thickTop="1">
      <c r="A27" s="102">
        <v>23</v>
      </c>
      <c r="B27" s="99">
        <f>SUBTOTAL(109,B5:B26)</f>
        <v>16940.5</v>
      </c>
      <c r="C27" s="100">
        <f>SUBTOTAL(9,C5:C26)</f>
        <v>962884670</v>
      </c>
      <c r="D27" s="84"/>
      <c r="E27" s="85"/>
      <c r="F27" s="86"/>
      <c r="G27" s="87"/>
      <c r="H27" s="88"/>
      <c r="I27" s="89">
        <f>SUBTOTAL(9,I5:I26)</f>
        <v>492075369</v>
      </c>
      <c r="J27" s="90"/>
    </row>
    <row r="28" spans="1:10" s="3" customFormat="1" ht="14.25" customHeight="1">
      <c r="A28" s="4"/>
      <c r="B28" s="78"/>
      <c r="C28" s="75"/>
      <c r="D28" s="8"/>
      <c r="E28" s="50"/>
      <c r="F28" s="8"/>
      <c r="G28" s="8"/>
      <c r="H28" s="8"/>
      <c r="I28" s="75"/>
      <c r="J28" s="4"/>
    </row>
    <row r="29" spans="1:10" s="3" customFormat="1" ht="14.25" customHeight="1">
      <c r="A29" s="103" t="s">
        <v>62</v>
      </c>
      <c r="B29" s="71"/>
      <c r="C29" s="75"/>
      <c r="D29" s="8"/>
      <c r="E29" s="50"/>
      <c r="F29" s="8"/>
      <c r="G29" s="8"/>
      <c r="H29" s="8"/>
      <c r="I29" s="75"/>
      <c r="J29" s="4"/>
    </row>
    <row r="30" spans="1:10" s="3" customFormat="1" ht="14.25" customHeight="1">
      <c r="A30" s="4"/>
      <c r="B30" s="71"/>
      <c r="C30" s="75"/>
      <c r="D30" s="8"/>
      <c r="E30" s="50"/>
      <c r="F30" s="8"/>
      <c r="G30" s="8"/>
      <c r="H30" s="8"/>
      <c r="I30" s="75"/>
      <c r="J30" s="4"/>
    </row>
    <row r="31" spans="1:10" s="3" customFormat="1" ht="14.25" customHeight="1">
      <c r="A31" s="4"/>
      <c r="B31" s="71"/>
      <c r="C31" s="75"/>
      <c r="D31" s="8"/>
      <c r="E31" s="50"/>
      <c r="F31" s="8"/>
      <c r="G31" s="8"/>
      <c r="H31" s="8"/>
      <c r="I31" s="75"/>
      <c r="J31" s="4"/>
    </row>
    <row r="32" spans="1:10" s="3" customFormat="1" ht="14.25" customHeight="1">
      <c r="A32" s="4"/>
      <c r="B32" s="71"/>
      <c r="C32" s="75"/>
      <c r="D32" s="8"/>
      <c r="E32" s="50"/>
      <c r="F32" s="8"/>
      <c r="G32" s="8"/>
      <c r="H32" s="8"/>
      <c r="I32" s="75"/>
      <c r="J32" s="4"/>
    </row>
    <row r="33" spans="1:10" s="3" customFormat="1" ht="14.25" customHeight="1">
      <c r="A33" s="4"/>
      <c r="B33" s="71"/>
      <c r="C33" s="75"/>
      <c r="D33" s="8"/>
      <c r="E33" s="50"/>
      <c r="F33" s="8"/>
      <c r="G33" s="8"/>
      <c r="H33" s="8"/>
      <c r="I33" s="75"/>
      <c r="J33" s="4"/>
    </row>
    <row r="34" spans="1:10" s="3" customFormat="1" ht="14.25" customHeight="1">
      <c r="A34" s="4"/>
      <c r="B34" s="71"/>
      <c r="C34" s="75"/>
      <c r="D34" s="8"/>
      <c r="E34" s="50"/>
      <c r="F34" s="8"/>
      <c r="G34" s="8"/>
      <c r="H34" s="8"/>
      <c r="I34" s="75"/>
      <c r="J34" s="4"/>
    </row>
    <row r="35" spans="1:10" s="3" customFormat="1" ht="14.25" customHeight="1">
      <c r="A35" s="4"/>
      <c r="B35" s="71"/>
      <c r="C35" s="75"/>
      <c r="D35" s="8"/>
      <c r="E35" s="50"/>
      <c r="F35" s="8"/>
      <c r="G35" s="8"/>
      <c r="H35" s="8"/>
      <c r="I35" s="75"/>
      <c r="J35" s="4"/>
    </row>
    <row r="36" spans="1:10" s="3" customFormat="1" ht="14.25" customHeight="1">
      <c r="A36" s="4"/>
      <c r="B36" s="71"/>
      <c r="C36" s="75"/>
      <c r="D36" s="8"/>
      <c r="E36" s="50"/>
      <c r="F36" s="8"/>
      <c r="G36" s="8"/>
      <c r="H36" s="8"/>
      <c r="I36" s="75"/>
      <c r="J36" s="4"/>
    </row>
    <row r="37" spans="1:10" s="3" customFormat="1" ht="14.25" customHeight="1">
      <c r="A37" s="4"/>
      <c r="B37" s="71"/>
      <c r="C37" s="75"/>
      <c r="D37" s="8"/>
      <c r="E37" s="50"/>
      <c r="F37" s="8"/>
      <c r="G37" s="8"/>
      <c r="H37" s="8"/>
      <c r="I37" s="75"/>
      <c r="J37" s="4"/>
    </row>
    <row r="38" spans="1:10" s="3" customFormat="1" ht="14.25" customHeight="1">
      <c r="A38" s="4"/>
      <c r="B38" s="71"/>
      <c r="C38" s="75"/>
      <c r="D38" s="8"/>
      <c r="E38" s="50"/>
      <c r="F38" s="8"/>
      <c r="G38" s="8"/>
      <c r="H38" s="8"/>
      <c r="I38" s="75"/>
      <c r="J38" s="4"/>
    </row>
    <row r="39" spans="1:10" s="3" customFormat="1" ht="14.25" customHeight="1">
      <c r="A39" s="4"/>
      <c r="B39" s="71"/>
      <c r="C39" s="75"/>
      <c r="D39" s="8"/>
      <c r="E39" s="50"/>
      <c r="F39" s="8"/>
      <c r="G39" s="8"/>
      <c r="H39" s="8"/>
      <c r="I39" s="75"/>
      <c r="J39" s="4"/>
    </row>
    <row r="40" spans="1:10" s="3" customFormat="1" ht="14.25" customHeight="1">
      <c r="A40" s="4"/>
      <c r="B40" s="71"/>
      <c r="C40" s="75"/>
      <c r="D40" s="8"/>
      <c r="E40" s="50"/>
      <c r="F40" s="8"/>
      <c r="G40" s="8"/>
      <c r="H40" s="8"/>
      <c r="I40" s="75"/>
      <c r="J40" s="4"/>
    </row>
    <row r="41" spans="1:10" s="3" customFormat="1" ht="14.25" customHeight="1">
      <c r="A41" s="4"/>
      <c r="B41" s="71"/>
      <c r="C41" s="75"/>
      <c r="D41" s="8"/>
      <c r="E41" s="50"/>
      <c r="F41" s="8"/>
      <c r="G41" s="8"/>
      <c r="H41" s="8"/>
      <c r="I41" s="75"/>
      <c r="J41" s="4"/>
    </row>
    <row r="42" spans="1:10" s="3" customFormat="1" ht="14.25" customHeight="1">
      <c r="A42" s="4"/>
      <c r="B42" s="71"/>
      <c r="C42" s="75"/>
      <c r="D42" s="8"/>
      <c r="E42" s="50"/>
      <c r="F42" s="8"/>
      <c r="G42" s="8"/>
      <c r="H42" s="8"/>
      <c r="I42" s="75"/>
      <c r="J42" s="4"/>
    </row>
    <row r="43" spans="1:10" s="3" customFormat="1" ht="14.25" customHeight="1">
      <c r="A43" s="4"/>
      <c r="B43" s="71"/>
      <c r="C43" s="75"/>
      <c r="D43" s="8"/>
      <c r="E43" s="50"/>
      <c r="F43" s="8"/>
      <c r="G43" s="8"/>
      <c r="H43" s="8"/>
      <c r="I43" s="75"/>
      <c r="J43" s="4"/>
    </row>
    <row r="44" spans="1:10" s="3" customFormat="1" ht="14.25" customHeight="1">
      <c r="A44" s="4"/>
      <c r="B44" s="71"/>
      <c r="C44" s="75"/>
      <c r="D44" s="8"/>
      <c r="E44" s="50"/>
      <c r="F44" s="8"/>
      <c r="G44" s="8"/>
      <c r="H44" s="8"/>
      <c r="I44" s="75"/>
      <c r="J44" s="4"/>
    </row>
    <row r="45" spans="1:10" s="3" customFormat="1" ht="14.25" customHeight="1">
      <c r="A45" s="4"/>
      <c r="B45" s="71"/>
      <c r="C45" s="75"/>
      <c r="D45" s="8"/>
      <c r="E45" s="50"/>
      <c r="F45" s="8"/>
      <c r="G45" s="8"/>
      <c r="H45" s="8"/>
      <c r="I45" s="75"/>
      <c r="J45" s="4"/>
    </row>
    <row r="46" spans="1:10" s="3" customFormat="1" ht="14.25" customHeight="1">
      <c r="A46" s="4"/>
      <c r="B46" s="71"/>
      <c r="C46" s="75"/>
      <c r="D46" s="8"/>
      <c r="E46" s="50"/>
      <c r="F46" s="8"/>
      <c r="G46" s="8"/>
      <c r="H46" s="8"/>
      <c r="I46" s="75"/>
      <c r="J46" s="4"/>
    </row>
    <row r="47" spans="1:10" s="3" customFormat="1" ht="14.25" customHeight="1">
      <c r="A47" s="4"/>
      <c r="B47" s="71"/>
      <c r="C47" s="75"/>
      <c r="D47" s="8"/>
      <c r="E47" s="50"/>
      <c r="F47" s="8"/>
      <c r="G47" s="8"/>
      <c r="H47" s="8"/>
      <c r="I47" s="75"/>
      <c r="J47" s="4"/>
    </row>
    <row r="48" spans="1:10" s="3" customFormat="1" ht="14.25" customHeight="1">
      <c r="A48" s="4"/>
      <c r="B48" s="71"/>
      <c r="C48" s="75"/>
      <c r="D48" s="8"/>
      <c r="E48" s="50"/>
      <c r="F48" s="8"/>
      <c r="G48" s="8"/>
      <c r="H48" s="8"/>
      <c r="I48" s="75"/>
      <c r="J48" s="4"/>
    </row>
    <row r="49" spans="1:10" s="3" customFormat="1" ht="14.25" customHeight="1">
      <c r="A49" s="4"/>
      <c r="B49" s="71"/>
      <c r="C49" s="75"/>
      <c r="D49" s="8"/>
      <c r="E49" s="50"/>
      <c r="F49" s="8"/>
      <c r="G49" s="8"/>
      <c r="H49" s="8"/>
      <c r="I49" s="75"/>
      <c r="J49" s="4"/>
    </row>
    <row r="50" spans="1:10" s="3" customFormat="1" ht="14.25" customHeight="1">
      <c r="A50" s="4"/>
      <c r="B50" s="71"/>
      <c r="C50" s="75"/>
      <c r="D50" s="8"/>
      <c r="E50" s="50"/>
      <c r="F50" s="8"/>
      <c r="G50" s="8"/>
      <c r="H50" s="8"/>
      <c r="I50" s="75"/>
      <c r="J50" s="4"/>
    </row>
    <row r="51" spans="1:10" s="3" customFormat="1" ht="14.25" customHeight="1">
      <c r="A51" s="4"/>
      <c r="B51" s="71"/>
      <c r="C51" s="75"/>
      <c r="D51" s="8"/>
      <c r="E51" s="50"/>
      <c r="F51" s="8"/>
      <c r="G51" s="8"/>
      <c r="H51" s="8"/>
      <c r="I51" s="75"/>
      <c r="J51" s="4"/>
    </row>
    <row r="52" spans="1:10" s="3" customFormat="1" ht="14.25" customHeight="1">
      <c r="A52" s="4"/>
      <c r="B52" s="71"/>
      <c r="C52" s="75"/>
      <c r="D52" s="8"/>
      <c r="E52" s="50"/>
      <c r="F52" s="8"/>
      <c r="G52" s="8"/>
      <c r="H52" s="8"/>
      <c r="I52" s="75"/>
      <c r="J52" s="4"/>
    </row>
    <row r="53" spans="1:10" s="3" customFormat="1" ht="14.25" customHeight="1">
      <c r="A53" s="4"/>
      <c r="B53" s="71"/>
      <c r="C53" s="75"/>
      <c r="D53" s="8"/>
      <c r="E53" s="50"/>
      <c r="F53" s="8"/>
      <c r="G53" s="8"/>
      <c r="H53" s="8"/>
      <c r="I53" s="75"/>
      <c r="J53" s="4"/>
    </row>
    <row r="54" spans="1:10" s="3" customFormat="1" ht="14.25" customHeight="1">
      <c r="A54" s="4"/>
      <c r="B54" s="71"/>
      <c r="C54" s="75"/>
      <c r="D54" s="8"/>
      <c r="E54" s="50"/>
      <c r="F54" s="8"/>
      <c r="G54" s="8"/>
      <c r="H54" s="8"/>
      <c r="I54" s="75"/>
      <c r="J54" s="4"/>
    </row>
    <row r="55" spans="1:10" s="3" customFormat="1" ht="14.25" customHeight="1">
      <c r="A55" s="4"/>
      <c r="B55" s="71"/>
      <c r="C55" s="75"/>
      <c r="D55" s="8"/>
      <c r="E55" s="50"/>
      <c r="F55" s="8"/>
      <c r="G55" s="8"/>
      <c r="H55" s="8"/>
      <c r="I55" s="75"/>
      <c r="J55" s="4"/>
    </row>
    <row r="56" spans="1:10" s="3" customFormat="1" ht="14.25" customHeight="1">
      <c r="A56" s="4"/>
      <c r="B56" s="71"/>
      <c r="C56" s="75"/>
      <c r="D56" s="8"/>
      <c r="E56" s="50"/>
      <c r="F56" s="8"/>
      <c r="G56" s="8"/>
      <c r="H56" s="8"/>
      <c r="I56" s="75"/>
      <c r="J56" s="4"/>
    </row>
    <row r="57" spans="1:10" s="3" customFormat="1" ht="14.25" customHeight="1">
      <c r="A57" s="4"/>
      <c r="B57" s="71"/>
      <c r="C57" s="75"/>
      <c r="D57" s="8"/>
      <c r="E57" s="50"/>
      <c r="F57" s="8"/>
      <c r="G57" s="8"/>
      <c r="H57" s="8"/>
      <c r="I57" s="75"/>
      <c r="J57" s="4"/>
    </row>
    <row r="58" spans="1:10" s="3" customFormat="1" ht="14.25" customHeight="1">
      <c r="A58" s="4"/>
      <c r="B58" s="71"/>
      <c r="C58" s="75"/>
      <c r="D58" s="8"/>
      <c r="E58" s="50"/>
      <c r="F58" s="8"/>
      <c r="G58" s="8"/>
      <c r="H58" s="8"/>
      <c r="I58" s="75"/>
      <c r="J58" s="4"/>
    </row>
  </sheetData>
  <sheetProtection/>
  <mergeCells count="1">
    <mergeCell ref="F4:G4"/>
  </mergeCells>
  <dataValidations count="3">
    <dataValidation allowBlank="1" showInputMessage="1" showErrorMessage="1" sqref="B27:C27"/>
    <dataValidation type="decimal" operator="greaterThanOrEqual" allowBlank="1" showInputMessage="1" showErrorMessage="1" sqref="B5:C26">
      <formula1>0</formula1>
    </dataValidation>
    <dataValidation type="date" operator="lessThanOrEqual" allowBlank="1" showInputMessage="1" showErrorMessage="1" sqref="E5:E27">
      <formula1>NOW()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8"/>
  <sheetViews>
    <sheetView view="pageBreakPreview" zoomScale="95" zoomScaleNormal="80" zoomScaleSheetLayoutView="95" zoomScalePageLayoutView="0" workbookViewId="0" topLeftCell="A1">
      <pane ySplit="4" topLeftCell="A5" activePane="bottomLeft" state="frozen"/>
      <selection pane="topLeft" activeCell="A1" sqref="A1"/>
      <selection pane="bottomLeft" activeCell="J8" sqref="J8"/>
    </sheetView>
  </sheetViews>
  <sheetFormatPr defaultColWidth="9" defaultRowHeight="14.25" customHeight="1"/>
  <cols>
    <col min="1" max="1" width="50.3984375" style="2" customWidth="1"/>
    <col min="2" max="2" width="9.3984375" style="73" customWidth="1"/>
    <col min="3" max="3" width="9.3984375" style="76" customWidth="1"/>
    <col min="4" max="4" width="9.3984375" style="9" customWidth="1"/>
    <col min="5" max="5" width="12.59765625" style="13" customWidth="1"/>
    <col min="6" max="6" width="10.59765625" style="9" customWidth="1"/>
    <col min="7" max="7" width="22.69921875" style="9" customWidth="1"/>
    <col min="8" max="8" width="10.59765625" style="9" customWidth="1"/>
    <col min="9" max="9" width="10.8984375" style="76" customWidth="1"/>
    <col min="10" max="10" width="19.09765625" style="2" customWidth="1"/>
    <col min="11" max="16384" width="9" style="1" customWidth="1"/>
  </cols>
  <sheetData>
    <row r="1" spans="1:10" s="5" customFormat="1" ht="15" customHeight="1">
      <c r="A1" s="17" t="s">
        <v>49</v>
      </c>
      <c r="B1" s="67"/>
      <c r="C1" s="52"/>
      <c r="D1" s="6"/>
      <c r="E1" s="18"/>
      <c r="F1" s="19"/>
      <c r="G1" s="7"/>
      <c r="H1" s="20"/>
      <c r="I1" s="57"/>
      <c r="J1" s="19"/>
    </row>
    <row r="2" spans="1:10" s="5" customFormat="1" ht="15" customHeight="1">
      <c r="A2" s="16" t="s">
        <v>1</v>
      </c>
      <c r="B2" s="68"/>
      <c r="C2" s="53"/>
      <c r="D2" s="6"/>
      <c r="E2" s="18"/>
      <c r="F2" s="19"/>
      <c r="G2" s="7"/>
      <c r="H2" s="7"/>
      <c r="I2" s="57"/>
      <c r="J2" s="19"/>
    </row>
    <row r="3" spans="1:10" s="5" customFormat="1" ht="15" customHeight="1">
      <c r="A3" s="6"/>
      <c r="B3" s="67"/>
      <c r="C3" s="52"/>
      <c r="D3" s="6"/>
      <c r="E3" s="21"/>
      <c r="F3" s="19"/>
      <c r="G3" s="7"/>
      <c r="H3" s="22"/>
      <c r="I3" s="57"/>
      <c r="J3" s="22" t="s">
        <v>13</v>
      </c>
    </row>
    <row r="4" spans="1:10" s="45" customFormat="1" ht="15" customHeight="1">
      <c r="A4" s="23" t="s">
        <v>4</v>
      </c>
      <c r="B4" s="69" t="s">
        <v>5</v>
      </c>
      <c r="C4" s="74" t="s">
        <v>6</v>
      </c>
      <c r="D4" s="23" t="s">
        <v>7</v>
      </c>
      <c r="E4" s="49" t="s">
        <v>8</v>
      </c>
      <c r="F4" s="105" t="s">
        <v>0</v>
      </c>
      <c r="G4" s="105"/>
      <c r="H4" s="23" t="s">
        <v>9</v>
      </c>
      <c r="I4" s="58" t="s">
        <v>10</v>
      </c>
      <c r="J4" s="23" t="s">
        <v>11</v>
      </c>
    </row>
    <row r="5" spans="1:10" s="3" customFormat="1" ht="15" customHeight="1">
      <c r="A5" s="40" t="s">
        <v>44</v>
      </c>
      <c r="B5" s="79">
        <v>8594.09</v>
      </c>
      <c r="C5" s="81">
        <v>68405518</v>
      </c>
      <c r="D5" s="25" t="s">
        <v>14</v>
      </c>
      <c r="E5" s="33">
        <v>44392</v>
      </c>
      <c r="F5" s="34" t="s">
        <v>21</v>
      </c>
      <c r="G5" s="35" t="s">
        <v>50</v>
      </c>
      <c r="H5" s="29" t="s">
        <v>16</v>
      </c>
      <c r="I5" s="59">
        <v>26588888</v>
      </c>
      <c r="J5" s="29"/>
    </row>
    <row r="6" spans="1:10" s="3" customFormat="1" ht="15" customHeight="1">
      <c r="A6" s="40" t="s">
        <v>45</v>
      </c>
      <c r="B6" s="79">
        <v>540.42</v>
      </c>
      <c r="C6" s="81">
        <v>35667720</v>
      </c>
      <c r="D6" s="25" t="s">
        <v>14</v>
      </c>
      <c r="E6" s="33">
        <v>44393</v>
      </c>
      <c r="F6" s="34" t="s">
        <v>21</v>
      </c>
      <c r="G6" s="35" t="s">
        <v>51</v>
      </c>
      <c r="H6" s="29" t="s">
        <v>16</v>
      </c>
      <c r="I6" s="59">
        <v>50000441</v>
      </c>
      <c r="J6" s="29"/>
    </row>
    <row r="7" spans="1:10" s="3" customFormat="1" ht="15" customHeight="1">
      <c r="A7" s="40" t="s">
        <v>46</v>
      </c>
      <c r="B7" s="80">
        <v>289</v>
      </c>
      <c r="C7" s="82">
        <v>4580051</v>
      </c>
      <c r="D7" s="25" t="s">
        <v>14</v>
      </c>
      <c r="E7" s="33">
        <v>44344</v>
      </c>
      <c r="F7" s="34"/>
      <c r="G7" s="35"/>
      <c r="H7" s="29" t="s">
        <v>15</v>
      </c>
      <c r="I7" s="59"/>
      <c r="J7" s="29"/>
    </row>
    <row r="8" spans="1:10" s="3" customFormat="1" ht="15" customHeight="1">
      <c r="A8" s="40" t="s">
        <v>47</v>
      </c>
      <c r="B8" s="80">
        <v>1199</v>
      </c>
      <c r="C8" s="81">
        <v>15676357</v>
      </c>
      <c r="D8" s="25" t="s">
        <v>14</v>
      </c>
      <c r="E8" s="36">
        <v>44344</v>
      </c>
      <c r="F8" s="34"/>
      <c r="G8" s="43"/>
      <c r="H8" s="29" t="s">
        <v>15</v>
      </c>
      <c r="I8" s="59"/>
      <c r="J8" s="29"/>
    </row>
    <row r="9" spans="1:10" s="3" customFormat="1" ht="15" customHeight="1" thickBot="1">
      <c r="A9" s="40" t="s">
        <v>48</v>
      </c>
      <c r="B9" s="79">
        <v>1321</v>
      </c>
      <c r="C9" s="81">
        <v>14977572</v>
      </c>
      <c r="D9" s="25" t="s">
        <v>14</v>
      </c>
      <c r="E9" s="33">
        <v>44344</v>
      </c>
      <c r="F9" s="34"/>
      <c r="G9" s="35"/>
      <c r="H9" s="29" t="s">
        <v>15</v>
      </c>
      <c r="I9" s="59"/>
      <c r="J9" s="29"/>
    </row>
    <row r="10" spans="1:10" s="3" customFormat="1" ht="15" customHeight="1" thickTop="1">
      <c r="A10" s="102">
        <v>5</v>
      </c>
      <c r="B10" s="99">
        <f>SUBTOTAL(9,B5:B9)</f>
        <v>11943.51</v>
      </c>
      <c r="C10" s="100">
        <f>SUBTOTAL(9,C5:C9)</f>
        <v>139307218</v>
      </c>
      <c r="D10" s="91"/>
      <c r="E10" s="91"/>
      <c r="F10" s="47"/>
      <c r="G10" s="95"/>
      <c r="H10" s="91"/>
      <c r="I10" s="100">
        <f>SUBTOTAL(9,I5:I9)</f>
        <v>76589329</v>
      </c>
      <c r="J10" s="91"/>
    </row>
    <row r="11" spans="1:10" s="3" customFormat="1" ht="14.25" customHeight="1">
      <c r="A11" s="4"/>
      <c r="B11" s="71"/>
      <c r="C11" s="75"/>
      <c r="D11" s="8"/>
      <c r="E11" s="12"/>
      <c r="F11" s="8"/>
      <c r="G11" s="8"/>
      <c r="H11" s="8"/>
      <c r="I11" s="75"/>
      <c r="J11" s="4"/>
    </row>
    <row r="12" spans="1:10" s="3" customFormat="1" ht="14.25" customHeight="1">
      <c r="A12" s="103" t="s">
        <v>62</v>
      </c>
      <c r="B12" s="71"/>
      <c r="C12" s="75"/>
      <c r="D12" s="8"/>
      <c r="E12" s="12"/>
      <c r="F12" s="8"/>
      <c r="G12" s="8"/>
      <c r="H12" s="8"/>
      <c r="I12" s="75"/>
      <c r="J12" s="4"/>
    </row>
    <row r="13" spans="1:10" s="3" customFormat="1" ht="14.25" customHeight="1">
      <c r="A13" s="4"/>
      <c r="B13" s="71"/>
      <c r="C13" s="75"/>
      <c r="D13" s="8"/>
      <c r="E13" s="12"/>
      <c r="F13" s="8"/>
      <c r="G13" s="8"/>
      <c r="H13" s="8"/>
      <c r="I13" s="75"/>
      <c r="J13" s="4"/>
    </row>
    <row r="14" spans="1:10" s="3" customFormat="1" ht="14.25" customHeight="1">
      <c r="A14" s="4"/>
      <c r="B14" s="71"/>
      <c r="C14" s="75"/>
      <c r="D14" s="8"/>
      <c r="E14" s="12"/>
      <c r="F14" s="8"/>
      <c r="G14" s="8"/>
      <c r="H14" s="8"/>
      <c r="I14" s="75"/>
      <c r="J14" s="4"/>
    </row>
    <row r="15" spans="1:10" s="3" customFormat="1" ht="14.25" customHeight="1">
      <c r="A15" s="4"/>
      <c r="B15" s="71"/>
      <c r="C15" s="75"/>
      <c r="D15" s="8"/>
      <c r="E15" s="12"/>
      <c r="F15" s="8"/>
      <c r="G15" s="8"/>
      <c r="H15" s="8"/>
      <c r="I15" s="75"/>
      <c r="J15" s="4"/>
    </row>
    <row r="16" spans="1:10" s="3" customFormat="1" ht="14.25" customHeight="1">
      <c r="A16" s="4"/>
      <c r="B16" s="71"/>
      <c r="C16" s="75"/>
      <c r="D16" s="8"/>
      <c r="E16" s="12"/>
      <c r="F16" s="8"/>
      <c r="G16" s="8"/>
      <c r="H16" s="8"/>
      <c r="I16" s="75"/>
      <c r="J16" s="4"/>
    </row>
    <row r="17" spans="1:10" s="3" customFormat="1" ht="14.25" customHeight="1">
      <c r="A17" s="4"/>
      <c r="B17" s="71"/>
      <c r="C17" s="75"/>
      <c r="D17" s="8"/>
      <c r="E17" s="12"/>
      <c r="F17" s="8"/>
      <c r="G17" s="8"/>
      <c r="H17" s="8"/>
      <c r="I17" s="75"/>
      <c r="J17" s="4"/>
    </row>
    <row r="18" spans="1:10" s="3" customFormat="1" ht="14.25" customHeight="1">
      <c r="A18" s="4"/>
      <c r="B18" s="71"/>
      <c r="C18" s="75"/>
      <c r="D18" s="8"/>
      <c r="E18" s="12"/>
      <c r="F18" s="8"/>
      <c r="G18" s="8"/>
      <c r="H18" s="8"/>
      <c r="I18" s="75"/>
      <c r="J18" s="4"/>
    </row>
    <row r="19" spans="1:10" s="3" customFormat="1" ht="14.25" customHeight="1">
      <c r="A19" s="4"/>
      <c r="B19" s="71"/>
      <c r="C19" s="75"/>
      <c r="D19" s="8"/>
      <c r="E19" s="12"/>
      <c r="F19" s="8"/>
      <c r="G19" s="8"/>
      <c r="H19" s="8"/>
      <c r="I19" s="75"/>
      <c r="J19" s="4"/>
    </row>
    <row r="20" spans="1:10" s="3" customFormat="1" ht="14.25" customHeight="1">
      <c r="A20" s="4"/>
      <c r="B20" s="71"/>
      <c r="C20" s="75"/>
      <c r="D20" s="8"/>
      <c r="E20" s="12"/>
      <c r="F20" s="8"/>
      <c r="G20" s="8"/>
      <c r="H20" s="8"/>
      <c r="I20" s="75"/>
      <c r="J20" s="4"/>
    </row>
    <row r="21" spans="1:10" s="3" customFormat="1" ht="14.25" customHeight="1">
      <c r="A21" s="4"/>
      <c r="B21" s="71"/>
      <c r="C21" s="75"/>
      <c r="D21" s="8"/>
      <c r="E21" s="12"/>
      <c r="F21" s="8"/>
      <c r="G21" s="8"/>
      <c r="H21" s="8"/>
      <c r="I21" s="75"/>
      <c r="J21" s="4"/>
    </row>
    <row r="22" spans="1:10" s="3" customFormat="1" ht="14.25" customHeight="1">
      <c r="A22" s="4"/>
      <c r="B22" s="71"/>
      <c r="C22" s="75"/>
      <c r="D22" s="8"/>
      <c r="E22" s="12"/>
      <c r="F22" s="8"/>
      <c r="G22" s="8"/>
      <c r="H22" s="8"/>
      <c r="I22" s="75"/>
      <c r="J22" s="4"/>
    </row>
    <row r="23" spans="1:10" s="3" customFormat="1" ht="14.25" customHeight="1">
      <c r="A23" s="4"/>
      <c r="B23" s="71"/>
      <c r="C23" s="75"/>
      <c r="D23" s="8"/>
      <c r="E23" s="12"/>
      <c r="F23" s="8"/>
      <c r="G23" s="8"/>
      <c r="H23" s="8"/>
      <c r="I23" s="75"/>
      <c r="J23" s="4"/>
    </row>
    <row r="24" spans="1:10" s="3" customFormat="1" ht="14.25" customHeight="1">
      <c r="A24" s="4"/>
      <c r="B24" s="71"/>
      <c r="C24" s="75"/>
      <c r="D24" s="8"/>
      <c r="E24" s="12"/>
      <c r="F24" s="8"/>
      <c r="G24" s="8"/>
      <c r="H24" s="8"/>
      <c r="I24" s="75"/>
      <c r="J24" s="4"/>
    </row>
    <row r="25" spans="1:10" s="3" customFormat="1" ht="14.25" customHeight="1">
      <c r="A25" s="4"/>
      <c r="B25" s="71"/>
      <c r="C25" s="75"/>
      <c r="D25" s="8"/>
      <c r="E25" s="12"/>
      <c r="F25" s="8"/>
      <c r="G25" s="8"/>
      <c r="H25" s="8"/>
      <c r="I25" s="75"/>
      <c r="J25" s="4"/>
    </row>
    <row r="26" spans="1:10" s="3" customFormat="1" ht="14.25" customHeight="1">
      <c r="A26" s="4"/>
      <c r="B26" s="71"/>
      <c r="C26" s="75"/>
      <c r="D26" s="8"/>
      <c r="E26" s="12"/>
      <c r="F26" s="8"/>
      <c r="G26" s="8"/>
      <c r="H26" s="8"/>
      <c r="I26" s="75"/>
      <c r="J26" s="4"/>
    </row>
    <row r="27" spans="1:10" s="3" customFormat="1" ht="14.25" customHeight="1">
      <c r="A27" s="4"/>
      <c r="B27" s="71"/>
      <c r="C27" s="75"/>
      <c r="D27" s="8"/>
      <c r="E27" s="12"/>
      <c r="F27" s="8"/>
      <c r="G27" s="8"/>
      <c r="H27" s="8"/>
      <c r="I27" s="75"/>
      <c r="J27" s="4"/>
    </row>
    <row r="28" spans="1:10" s="3" customFormat="1" ht="14.25" customHeight="1">
      <c r="A28" s="4"/>
      <c r="B28" s="71"/>
      <c r="C28" s="75"/>
      <c r="D28" s="8"/>
      <c r="E28" s="12"/>
      <c r="F28" s="8"/>
      <c r="G28" s="8"/>
      <c r="H28" s="8"/>
      <c r="I28" s="75"/>
      <c r="J28" s="4"/>
    </row>
    <row r="29" spans="1:10" s="3" customFormat="1" ht="14.25" customHeight="1">
      <c r="A29" s="4"/>
      <c r="B29" s="71"/>
      <c r="C29" s="75"/>
      <c r="D29" s="8"/>
      <c r="E29" s="12"/>
      <c r="F29" s="8"/>
      <c r="G29" s="8"/>
      <c r="H29" s="8"/>
      <c r="I29" s="75"/>
      <c r="J29" s="4"/>
    </row>
    <row r="30" spans="1:10" s="3" customFormat="1" ht="14.25" customHeight="1">
      <c r="A30" s="4"/>
      <c r="B30" s="71"/>
      <c r="C30" s="75"/>
      <c r="D30" s="8"/>
      <c r="E30" s="12"/>
      <c r="F30" s="8"/>
      <c r="G30" s="8"/>
      <c r="H30" s="8"/>
      <c r="I30" s="75"/>
      <c r="J30" s="4"/>
    </row>
    <row r="31" spans="1:10" s="3" customFormat="1" ht="14.25" customHeight="1">
      <c r="A31" s="4"/>
      <c r="B31" s="71"/>
      <c r="C31" s="75"/>
      <c r="D31" s="8"/>
      <c r="E31" s="12"/>
      <c r="F31" s="8"/>
      <c r="G31" s="8"/>
      <c r="H31" s="8"/>
      <c r="I31" s="75"/>
      <c r="J31" s="4"/>
    </row>
    <row r="32" spans="1:10" s="3" customFormat="1" ht="14.25" customHeight="1">
      <c r="A32" s="4"/>
      <c r="B32" s="71"/>
      <c r="C32" s="75"/>
      <c r="D32" s="8"/>
      <c r="E32" s="12"/>
      <c r="F32" s="8"/>
      <c r="G32" s="8"/>
      <c r="H32" s="8"/>
      <c r="I32" s="75"/>
      <c r="J32" s="4"/>
    </row>
    <row r="33" spans="1:10" s="3" customFormat="1" ht="14.25" customHeight="1">
      <c r="A33" s="4"/>
      <c r="B33" s="71"/>
      <c r="C33" s="75"/>
      <c r="D33" s="8"/>
      <c r="E33" s="12"/>
      <c r="F33" s="8"/>
      <c r="G33" s="8"/>
      <c r="H33" s="8"/>
      <c r="I33" s="75"/>
      <c r="J33" s="4"/>
    </row>
    <row r="34" spans="1:10" s="3" customFormat="1" ht="14.25" customHeight="1">
      <c r="A34" s="4"/>
      <c r="B34" s="71"/>
      <c r="C34" s="75"/>
      <c r="D34" s="8"/>
      <c r="E34" s="12"/>
      <c r="F34" s="8"/>
      <c r="G34" s="8"/>
      <c r="H34" s="8"/>
      <c r="I34" s="75"/>
      <c r="J34" s="4"/>
    </row>
    <row r="35" spans="1:10" s="3" customFormat="1" ht="14.25" customHeight="1">
      <c r="A35" s="4"/>
      <c r="B35" s="71"/>
      <c r="C35" s="75"/>
      <c r="D35" s="8"/>
      <c r="E35" s="12"/>
      <c r="F35" s="8"/>
      <c r="G35" s="8"/>
      <c r="H35" s="8"/>
      <c r="I35" s="75"/>
      <c r="J35" s="4"/>
    </row>
    <row r="36" spans="1:10" s="3" customFormat="1" ht="14.25" customHeight="1">
      <c r="A36" s="4"/>
      <c r="B36" s="71"/>
      <c r="C36" s="75"/>
      <c r="D36" s="8"/>
      <c r="E36" s="12"/>
      <c r="F36" s="8"/>
      <c r="G36" s="8"/>
      <c r="H36" s="8"/>
      <c r="I36" s="75"/>
      <c r="J36" s="4"/>
    </row>
    <row r="37" spans="1:10" s="3" customFormat="1" ht="14.25" customHeight="1">
      <c r="A37" s="4"/>
      <c r="B37" s="71"/>
      <c r="C37" s="75"/>
      <c r="D37" s="8"/>
      <c r="E37" s="12"/>
      <c r="F37" s="8"/>
      <c r="G37" s="8"/>
      <c r="H37" s="8"/>
      <c r="I37" s="75"/>
      <c r="J37" s="4"/>
    </row>
    <row r="38" spans="1:10" s="3" customFormat="1" ht="14.25" customHeight="1">
      <c r="A38" s="4"/>
      <c r="B38" s="71"/>
      <c r="C38" s="75"/>
      <c r="D38" s="8"/>
      <c r="E38" s="12"/>
      <c r="F38" s="8"/>
      <c r="G38" s="8"/>
      <c r="H38" s="8"/>
      <c r="I38" s="75"/>
      <c r="J38" s="4"/>
    </row>
    <row r="39" spans="1:10" s="3" customFormat="1" ht="14.25" customHeight="1">
      <c r="A39" s="4"/>
      <c r="B39" s="71"/>
      <c r="C39" s="75"/>
      <c r="D39" s="8"/>
      <c r="E39" s="12"/>
      <c r="F39" s="8"/>
      <c r="G39" s="8"/>
      <c r="H39" s="8"/>
      <c r="I39" s="75"/>
      <c r="J39" s="4"/>
    </row>
    <row r="40" spans="1:10" s="3" customFormat="1" ht="14.25" customHeight="1">
      <c r="A40" s="4"/>
      <c r="B40" s="71"/>
      <c r="C40" s="75"/>
      <c r="D40" s="8"/>
      <c r="E40" s="12"/>
      <c r="F40" s="8"/>
      <c r="G40" s="8"/>
      <c r="H40" s="8"/>
      <c r="I40" s="75"/>
      <c r="J40" s="4"/>
    </row>
    <row r="41" spans="1:10" s="3" customFormat="1" ht="14.25" customHeight="1">
      <c r="A41" s="4"/>
      <c r="B41" s="71"/>
      <c r="C41" s="75"/>
      <c r="D41" s="8"/>
      <c r="E41" s="12"/>
      <c r="F41" s="8"/>
      <c r="G41" s="8"/>
      <c r="H41" s="8"/>
      <c r="I41" s="75"/>
      <c r="J41" s="4"/>
    </row>
    <row r="42" spans="1:10" s="3" customFormat="1" ht="14.25" customHeight="1">
      <c r="A42" s="4"/>
      <c r="B42" s="71"/>
      <c r="C42" s="75"/>
      <c r="D42" s="8"/>
      <c r="E42" s="12"/>
      <c r="F42" s="8"/>
      <c r="G42" s="8"/>
      <c r="H42" s="8"/>
      <c r="I42" s="75"/>
      <c r="J42" s="4"/>
    </row>
    <row r="43" spans="1:10" s="3" customFormat="1" ht="14.25" customHeight="1">
      <c r="A43" s="4"/>
      <c r="B43" s="71"/>
      <c r="C43" s="75"/>
      <c r="D43" s="8"/>
      <c r="E43" s="12"/>
      <c r="F43" s="8"/>
      <c r="G43" s="8"/>
      <c r="H43" s="8"/>
      <c r="I43" s="75"/>
      <c r="J43" s="4"/>
    </row>
    <row r="44" spans="1:10" s="3" customFormat="1" ht="14.25" customHeight="1">
      <c r="A44" s="4"/>
      <c r="B44" s="71"/>
      <c r="C44" s="75"/>
      <c r="D44" s="8"/>
      <c r="E44" s="12"/>
      <c r="F44" s="8"/>
      <c r="G44" s="8"/>
      <c r="H44" s="8"/>
      <c r="I44" s="75"/>
      <c r="J44" s="4"/>
    </row>
    <row r="45" spans="1:10" s="3" customFormat="1" ht="14.25" customHeight="1">
      <c r="A45" s="4"/>
      <c r="B45" s="71"/>
      <c r="C45" s="75"/>
      <c r="D45" s="8"/>
      <c r="E45" s="12"/>
      <c r="F45" s="8"/>
      <c r="G45" s="8"/>
      <c r="H45" s="8"/>
      <c r="I45" s="75"/>
      <c r="J45" s="4"/>
    </row>
    <row r="46" spans="1:10" s="3" customFormat="1" ht="14.25" customHeight="1">
      <c r="A46" s="4"/>
      <c r="B46" s="71"/>
      <c r="C46" s="75"/>
      <c r="D46" s="8"/>
      <c r="E46" s="12"/>
      <c r="F46" s="8"/>
      <c r="G46" s="8"/>
      <c r="H46" s="8"/>
      <c r="I46" s="75"/>
      <c r="J46" s="4"/>
    </row>
    <row r="47" spans="1:10" s="3" customFormat="1" ht="14.25" customHeight="1">
      <c r="A47" s="4"/>
      <c r="B47" s="71"/>
      <c r="C47" s="75"/>
      <c r="D47" s="8"/>
      <c r="E47" s="12"/>
      <c r="F47" s="8"/>
      <c r="G47" s="8"/>
      <c r="H47" s="8"/>
      <c r="I47" s="75"/>
      <c r="J47" s="4"/>
    </row>
    <row r="48" spans="1:10" s="3" customFormat="1" ht="14.25" customHeight="1">
      <c r="A48" s="4"/>
      <c r="B48" s="71"/>
      <c r="C48" s="75"/>
      <c r="D48" s="8"/>
      <c r="E48" s="12"/>
      <c r="F48" s="8"/>
      <c r="G48" s="8"/>
      <c r="H48" s="8"/>
      <c r="I48" s="75"/>
      <c r="J48" s="4"/>
    </row>
    <row r="49" spans="1:10" s="3" customFormat="1" ht="14.25" customHeight="1">
      <c r="A49" s="4"/>
      <c r="B49" s="71"/>
      <c r="C49" s="75"/>
      <c r="D49" s="8"/>
      <c r="E49" s="12"/>
      <c r="F49" s="8"/>
      <c r="G49" s="8"/>
      <c r="H49" s="8"/>
      <c r="I49" s="75"/>
      <c r="J49" s="4"/>
    </row>
    <row r="50" spans="1:10" s="3" customFormat="1" ht="14.25" customHeight="1">
      <c r="A50" s="4"/>
      <c r="B50" s="71"/>
      <c r="C50" s="75"/>
      <c r="D50" s="8"/>
      <c r="E50" s="12"/>
      <c r="F50" s="8"/>
      <c r="G50" s="8"/>
      <c r="H50" s="8"/>
      <c r="I50" s="75"/>
      <c r="J50" s="4"/>
    </row>
    <row r="51" spans="1:10" s="3" customFormat="1" ht="14.25" customHeight="1">
      <c r="A51" s="4"/>
      <c r="B51" s="71"/>
      <c r="C51" s="75"/>
      <c r="D51" s="8"/>
      <c r="E51" s="12"/>
      <c r="F51" s="8"/>
      <c r="G51" s="8"/>
      <c r="H51" s="8"/>
      <c r="I51" s="75"/>
      <c r="J51" s="4"/>
    </row>
    <row r="52" spans="1:10" s="3" customFormat="1" ht="14.25" customHeight="1">
      <c r="A52" s="4"/>
      <c r="B52" s="71"/>
      <c r="C52" s="75"/>
      <c r="D52" s="8"/>
      <c r="E52" s="12"/>
      <c r="F52" s="8"/>
      <c r="G52" s="8"/>
      <c r="H52" s="8"/>
      <c r="I52" s="75"/>
      <c r="J52" s="4"/>
    </row>
    <row r="53" spans="1:10" s="3" customFormat="1" ht="14.25" customHeight="1">
      <c r="A53" s="4"/>
      <c r="B53" s="71"/>
      <c r="C53" s="75"/>
      <c r="D53" s="8"/>
      <c r="E53" s="12"/>
      <c r="F53" s="8"/>
      <c r="G53" s="8"/>
      <c r="H53" s="8"/>
      <c r="I53" s="75"/>
      <c r="J53" s="4"/>
    </row>
    <row r="54" spans="1:10" s="3" customFormat="1" ht="14.25" customHeight="1">
      <c r="A54" s="4"/>
      <c r="B54" s="71"/>
      <c r="C54" s="75"/>
      <c r="D54" s="8"/>
      <c r="E54" s="12"/>
      <c r="F54" s="8"/>
      <c r="G54" s="8"/>
      <c r="H54" s="8"/>
      <c r="I54" s="75"/>
      <c r="J54" s="4"/>
    </row>
    <row r="55" spans="1:10" s="3" customFormat="1" ht="14.25" customHeight="1">
      <c r="A55" s="4"/>
      <c r="B55" s="71"/>
      <c r="C55" s="75"/>
      <c r="D55" s="8"/>
      <c r="E55" s="12"/>
      <c r="F55" s="8"/>
      <c r="G55" s="8"/>
      <c r="H55" s="8"/>
      <c r="I55" s="75"/>
      <c r="J55" s="4"/>
    </row>
    <row r="56" spans="1:10" s="3" customFormat="1" ht="14.25" customHeight="1">
      <c r="A56" s="4"/>
      <c r="B56" s="71"/>
      <c r="C56" s="75"/>
      <c r="D56" s="8"/>
      <c r="E56" s="12"/>
      <c r="F56" s="8"/>
      <c r="G56" s="8"/>
      <c r="H56" s="8"/>
      <c r="I56" s="75"/>
      <c r="J56" s="4"/>
    </row>
    <row r="57" spans="1:10" s="3" customFormat="1" ht="14.25" customHeight="1">
      <c r="A57" s="4"/>
      <c r="B57" s="71"/>
      <c r="C57" s="75"/>
      <c r="D57" s="8"/>
      <c r="E57" s="12"/>
      <c r="F57" s="8"/>
      <c r="G57" s="8"/>
      <c r="H57" s="8"/>
      <c r="I57" s="75"/>
      <c r="J57" s="4"/>
    </row>
    <row r="58" spans="1:10" s="3" customFormat="1" ht="14.25" customHeight="1">
      <c r="A58" s="4"/>
      <c r="B58" s="71"/>
      <c r="C58" s="75"/>
      <c r="D58" s="8"/>
      <c r="E58" s="12"/>
      <c r="F58" s="8"/>
      <c r="G58" s="8"/>
      <c r="H58" s="8"/>
      <c r="I58" s="75"/>
      <c r="J58" s="4"/>
    </row>
    <row r="59" spans="1:10" s="3" customFormat="1" ht="14.25" customHeight="1">
      <c r="A59" s="4"/>
      <c r="B59" s="71"/>
      <c r="C59" s="75"/>
      <c r="D59" s="8"/>
      <c r="E59" s="12"/>
      <c r="F59" s="8"/>
      <c r="G59" s="8"/>
      <c r="H59" s="8"/>
      <c r="I59" s="75"/>
      <c r="J59" s="4"/>
    </row>
    <row r="60" spans="1:10" s="3" customFormat="1" ht="14.25" customHeight="1">
      <c r="A60" s="4"/>
      <c r="B60" s="71"/>
      <c r="C60" s="75"/>
      <c r="D60" s="8"/>
      <c r="E60" s="12"/>
      <c r="F60" s="8"/>
      <c r="G60" s="8"/>
      <c r="H60" s="8"/>
      <c r="I60" s="75"/>
      <c r="J60" s="4"/>
    </row>
    <row r="61" spans="1:10" s="3" customFormat="1" ht="14.25" customHeight="1">
      <c r="A61" s="4"/>
      <c r="B61" s="71"/>
      <c r="C61" s="75"/>
      <c r="D61" s="8"/>
      <c r="E61" s="12"/>
      <c r="F61" s="8"/>
      <c r="G61" s="8"/>
      <c r="H61" s="8"/>
      <c r="I61" s="75"/>
      <c r="J61" s="4"/>
    </row>
    <row r="62" spans="1:10" s="3" customFormat="1" ht="14.25" customHeight="1">
      <c r="A62" s="4"/>
      <c r="B62" s="71"/>
      <c r="C62" s="75"/>
      <c r="D62" s="8"/>
      <c r="E62" s="12"/>
      <c r="F62" s="8"/>
      <c r="G62" s="8"/>
      <c r="H62" s="8"/>
      <c r="I62" s="75"/>
      <c r="J62" s="4"/>
    </row>
    <row r="63" spans="1:10" s="3" customFormat="1" ht="14.25" customHeight="1">
      <c r="A63" s="4"/>
      <c r="B63" s="71"/>
      <c r="C63" s="75"/>
      <c r="D63" s="8"/>
      <c r="E63" s="12"/>
      <c r="F63" s="8"/>
      <c r="G63" s="8"/>
      <c r="H63" s="8"/>
      <c r="I63" s="75"/>
      <c r="J63" s="4"/>
    </row>
    <row r="64" spans="1:10" s="3" customFormat="1" ht="14.25" customHeight="1">
      <c r="A64" s="4"/>
      <c r="B64" s="71"/>
      <c r="C64" s="75"/>
      <c r="D64" s="8"/>
      <c r="E64" s="12"/>
      <c r="F64" s="8"/>
      <c r="G64" s="8"/>
      <c r="H64" s="8"/>
      <c r="I64" s="75"/>
      <c r="J64" s="4"/>
    </row>
    <row r="65" spans="1:10" s="3" customFormat="1" ht="14.25" customHeight="1">
      <c r="A65" s="4"/>
      <c r="B65" s="71"/>
      <c r="C65" s="75"/>
      <c r="D65" s="8"/>
      <c r="E65" s="12"/>
      <c r="F65" s="8"/>
      <c r="G65" s="8"/>
      <c r="H65" s="8"/>
      <c r="I65" s="75"/>
      <c r="J65" s="4"/>
    </row>
    <row r="66" spans="1:10" s="3" customFormat="1" ht="14.25" customHeight="1">
      <c r="A66" s="4"/>
      <c r="B66" s="71"/>
      <c r="C66" s="75"/>
      <c r="D66" s="8"/>
      <c r="E66" s="12"/>
      <c r="F66" s="8"/>
      <c r="G66" s="8"/>
      <c r="H66" s="8"/>
      <c r="I66" s="75"/>
      <c r="J66" s="4"/>
    </row>
    <row r="67" spans="1:10" s="3" customFormat="1" ht="14.25" customHeight="1">
      <c r="A67" s="4"/>
      <c r="B67" s="71"/>
      <c r="C67" s="75"/>
      <c r="D67" s="8"/>
      <c r="E67" s="12"/>
      <c r="F67" s="8"/>
      <c r="G67" s="8"/>
      <c r="H67" s="8"/>
      <c r="I67" s="75"/>
      <c r="J67" s="4"/>
    </row>
    <row r="68" spans="1:10" s="3" customFormat="1" ht="14.25" customHeight="1">
      <c r="A68" s="4"/>
      <c r="B68" s="71"/>
      <c r="C68" s="75"/>
      <c r="D68" s="8"/>
      <c r="E68" s="12"/>
      <c r="F68" s="8"/>
      <c r="G68" s="8"/>
      <c r="H68" s="8"/>
      <c r="I68" s="75"/>
      <c r="J68" s="4"/>
    </row>
    <row r="69" spans="1:10" s="3" customFormat="1" ht="14.25" customHeight="1">
      <c r="A69" s="4"/>
      <c r="B69" s="71"/>
      <c r="C69" s="75"/>
      <c r="D69" s="8"/>
      <c r="E69" s="12"/>
      <c r="F69" s="8"/>
      <c r="G69" s="8"/>
      <c r="H69" s="8"/>
      <c r="I69" s="75"/>
      <c r="J69" s="4"/>
    </row>
    <row r="70" spans="1:10" s="3" customFormat="1" ht="14.25" customHeight="1">
      <c r="A70" s="4"/>
      <c r="B70" s="71"/>
      <c r="C70" s="75"/>
      <c r="D70" s="8"/>
      <c r="E70" s="12"/>
      <c r="F70" s="8"/>
      <c r="G70" s="8"/>
      <c r="H70" s="8"/>
      <c r="I70" s="75"/>
      <c r="J70" s="4"/>
    </row>
    <row r="71" spans="1:10" s="3" customFormat="1" ht="14.25" customHeight="1">
      <c r="A71" s="4"/>
      <c r="B71" s="71"/>
      <c r="C71" s="75"/>
      <c r="D71" s="8"/>
      <c r="E71" s="12"/>
      <c r="F71" s="8"/>
      <c r="G71" s="8"/>
      <c r="H71" s="8"/>
      <c r="I71" s="75"/>
      <c r="J71" s="4"/>
    </row>
    <row r="72" spans="1:10" s="3" customFormat="1" ht="14.25" customHeight="1">
      <c r="A72" s="4"/>
      <c r="B72" s="71"/>
      <c r="C72" s="75"/>
      <c r="D72" s="8"/>
      <c r="E72" s="12"/>
      <c r="F72" s="8"/>
      <c r="G72" s="8"/>
      <c r="H72" s="8"/>
      <c r="I72" s="75"/>
      <c r="J72" s="4"/>
    </row>
    <row r="73" spans="1:10" s="3" customFormat="1" ht="14.25" customHeight="1">
      <c r="A73" s="4"/>
      <c r="B73" s="71"/>
      <c r="C73" s="75"/>
      <c r="D73" s="8"/>
      <c r="E73" s="12"/>
      <c r="F73" s="8"/>
      <c r="G73" s="8"/>
      <c r="H73" s="8"/>
      <c r="I73" s="75"/>
      <c r="J73" s="4"/>
    </row>
    <row r="74" spans="1:10" s="3" customFormat="1" ht="14.25" customHeight="1">
      <c r="A74" s="4"/>
      <c r="B74" s="71"/>
      <c r="C74" s="75"/>
      <c r="D74" s="8"/>
      <c r="E74" s="12"/>
      <c r="F74" s="8"/>
      <c r="G74" s="8"/>
      <c r="H74" s="8"/>
      <c r="I74" s="75"/>
      <c r="J74" s="4"/>
    </row>
    <row r="75" spans="1:10" s="3" customFormat="1" ht="14.25" customHeight="1">
      <c r="A75" s="4"/>
      <c r="B75" s="71"/>
      <c r="C75" s="75"/>
      <c r="D75" s="8"/>
      <c r="E75" s="12"/>
      <c r="F75" s="8"/>
      <c r="G75" s="8"/>
      <c r="H75" s="8"/>
      <c r="I75" s="75"/>
      <c r="J75" s="4"/>
    </row>
    <row r="76" spans="1:10" s="3" customFormat="1" ht="14.25" customHeight="1">
      <c r="A76" s="4"/>
      <c r="B76" s="71"/>
      <c r="C76" s="75"/>
      <c r="D76" s="8"/>
      <c r="E76" s="12"/>
      <c r="F76" s="8"/>
      <c r="G76" s="8"/>
      <c r="H76" s="8"/>
      <c r="I76" s="75"/>
      <c r="J76" s="4"/>
    </row>
    <row r="77" spans="1:10" s="3" customFormat="1" ht="14.25" customHeight="1">
      <c r="A77" s="4"/>
      <c r="B77" s="71"/>
      <c r="C77" s="75"/>
      <c r="D77" s="8"/>
      <c r="E77" s="12"/>
      <c r="F77" s="8"/>
      <c r="G77" s="8"/>
      <c r="H77" s="8"/>
      <c r="I77" s="75"/>
      <c r="J77" s="4"/>
    </row>
    <row r="78" spans="1:10" s="3" customFormat="1" ht="14.25" customHeight="1">
      <c r="A78" s="4"/>
      <c r="B78" s="71"/>
      <c r="C78" s="75"/>
      <c r="D78" s="8"/>
      <c r="E78" s="12"/>
      <c r="F78" s="8"/>
      <c r="G78" s="8"/>
      <c r="H78" s="8"/>
      <c r="I78" s="75"/>
      <c r="J78" s="4"/>
    </row>
    <row r="79" spans="1:10" s="3" customFormat="1" ht="14.25" customHeight="1">
      <c r="A79" s="4"/>
      <c r="B79" s="71"/>
      <c r="C79" s="75"/>
      <c r="D79" s="8"/>
      <c r="E79" s="12"/>
      <c r="F79" s="8"/>
      <c r="G79" s="8"/>
      <c r="H79" s="8"/>
      <c r="I79" s="75"/>
      <c r="J79" s="4"/>
    </row>
    <row r="80" spans="1:10" s="3" customFormat="1" ht="14.25" customHeight="1">
      <c r="A80" s="4"/>
      <c r="B80" s="71"/>
      <c r="C80" s="75"/>
      <c r="D80" s="8"/>
      <c r="E80" s="12"/>
      <c r="F80" s="8"/>
      <c r="G80" s="8"/>
      <c r="H80" s="8"/>
      <c r="I80" s="75"/>
      <c r="J80" s="4"/>
    </row>
    <row r="81" spans="1:10" s="3" customFormat="1" ht="14.25" customHeight="1">
      <c r="A81" s="4"/>
      <c r="B81" s="71"/>
      <c r="C81" s="75"/>
      <c r="D81" s="8"/>
      <c r="E81" s="12"/>
      <c r="F81" s="8"/>
      <c r="G81" s="8"/>
      <c r="H81" s="8"/>
      <c r="I81" s="75"/>
      <c r="J81" s="4"/>
    </row>
    <row r="82" spans="1:10" s="3" customFormat="1" ht="14.25" customHeight="1">
      <c r="A82" s="4"/>
      <c r="B82" s="71"/>
      <c r="C82" s="75"/>
      <c r="D82" s="8"/>
      <c r="E82" s="12"/>
      <c r="F82" s="8"/>
      <c r="G82" s="8"/>
      <c r="H82" s="8"/>
      <c r="I82" s="75"/>
      <c r="J82" s="4"/>
    </row>
    <row r="83" spans="1:10" s="3" customFormat="1" ht="14.25" customHeight="1">
      <c r="A83" s="4"/>
      <c r="B83" s="71"/>
      <c r="C83" s="75"/>
      <c r="D83" s="8"/>
      <c r="E83" s="12"/>
      <c r="F83" s="8"/>
      <c r="G83" s="8"/>
      <c r="H83" s="8"/>
      <c r="I83" s="75"/>
      <c r="J83" s="4"/>
    </row>
    <row r="84" spans="1:10" s="3" customFormat="1" ht="14.25" customHeight="1">
      <c r="A84" s="4"/>
      <c r="B84" s="71"/>
      <c r="C84" s="75"/>
      <c r="D84" s="8"/>
      <c r="E84" s="12"/>
      <c r="F84" s="8"/>
      <c r="G84" s="8"/>
      <c r="H84" s="8"/>
      <c r="I84" s="75"/>
      <c r="J84" s="4"/>
    </row>
    <row r="85" spans="1:10" s="3" customFormat="1" ht="14.25" customHeight="1">
      <c r="A85" s="4"/>
      <c r="B85" s="71"/>
      <c r="C85" s="75"/>
      <c r="D85" s="8"/>
      <c r="E85" s="12"/>
      <c r="F85" s="8"/>
      <c r="G85" s="8"/>
      <c r="H85" s="8"/>
      <c r="I85" s="75"/>
      <c r="J85" s="4"/>
    </row>
    <row r="86" spans="1:10" s="3" customFormat="1" ht="14.25" customHeight="1">
      <c r="A86" s="4"/>
      <c r="B86" s="71"/>
      <c r="C86" s="75"/>
      <c r="D86" s="8"/>
      <c r="E86" s="12"/>
      <c r="F86" s="8"/>
      <c r="G86" s="8"/>
      <c r="H86" s="8"/>
      <c r="I86" s="75"/>
      <c r="J86" s="4"/>
    </row>
    <row r="87" spans="1:10" s="3" customFormat="1" ht="14.25" customHeight="1">
      <c r="A87" s="4"/>
      <c r="B87" s="71"/>
      <c r="C87" s="75"/>
      <c r="D87" s="8"/>
      <c r="E87" s="12"/>
      <c r="F87" s="8"/>
      <c r="G87" s="8"/>
      <c r="H87" s="8"/>
      <c r="I87" s="75"/>
      <c r="J87" s="4"/>
    </row>
    <row r="88" spans="1:10" s="3" customFormat="1" ht="14.25" customHeight="1">
      <c r="A88" s="4"/>
      <c r="B88" s="71"/>
      <c r="C88" s="75"/>
      <c r="D88" s="8"/>
      <c r="E88" s="12"/>
      <c r="F88" s="8"/>
      <c r="G88" s="8"/>
      <c r="H88" s="8"/>
      <c r="I88" s="75"/>
      <c r="J88" s="4"/>
    </row>
    <row r="89" spans="1:10" s="3" customFormat="1" ht="14.25" customHeight="1">
      <c r="A89" s="4"/>
      <c r="B89" s="71"/>
      <c r="C89" s="75"/>
      <c r="D89" s="8"/>
      <c r="E89" s="12"/>
      <c r="F89" s="8"/>
      <c r="G89" s="8"/>
      <c r="H89" s="8"/>
      <c r="I89" s="75"/>
      <c r="J89" s="4"/>
    </row>
    <row r="90" spans="1:10" s="3" customFormat="1" ht="14.25" customHeight="1">
      <c r="A90" s="4"/>
      <c r="B90" s="71"/>
      <c r="C90" s="75"/>
      <c r="D90" s="8"/>
      <c r="E90" s="12"/>
      <c r="F90" s="8"/>
      <c r="G90" s="8"/>
      <c r="H90" s="8"/>
      <c r="I90" s="75"/>
      <c r="J90" s="4"/>
    </row>
    <row r="91" spans="1:10" s="3" customFormat="1" ht="14.25" customHeight="1">
      <c r="A91" s="4"/>
      <c r="B91" s="71"/>
      <c r="C91" s="75"/>
      <c r="D91" s="8"/>
      <c r="E91" s="12"/>
      <c r="F91" s="8"/>
      <c r="G91" s="8"/>
      <c r="H91" s="8"/>
      <c r="I91" s="75"/>
      <c r="J91" s="4"/>
    </row>
    <row r="92" spans="1:10" s="3" customFormat="1" ht="14.25" customHeight="1">
      <c r="A92" s="4"/>
      <c r="B92" s="71"/>
      <c r="C92" s="75"/>
      <c r="D92" s="8"/>
      <c r="E92" s="12"/>
      <c r="F92" s="8"/>
      <c r="G92" s="8"/>
      <c r="H92" s="8"/>
      <c r="I92" s="75"/>
      <c r="J92" s="4"/>
    </row>
    <row r="93" spans="1:10" s="3" customFormat="1" ht="14.25" customHeight="1">
      <c r="A93" s="4"/>
      <c r="B93" s="71"/>
      <c r="C93" s="75"/>
      <c r="D93" s="8"/>
      <c r="E93" s="12"/>
      <c r="F93" s="8"/>
      <c r="G93" s="8"/>
      <c r="H93" s="8"/>
      <c r="I93" s="75"/>
      <c r="J93" s="4"/>
    </row>
    <row r="94" spans="1:10" s="3" customFormat="1" ht="14.25" customHeight="1">
      <c r="A94" s="4"/>
      <c r="B94" s="71"/>
      <c r="C94" s="75"/>
      <c r="D94" s="8"/>
      <c r="E94" s="12"/>
      <c r="F94" s="8"/>
      <c r="G94" s="8"/>
      <c r="H94" s="8"/>
      <c r="I94" s="75"/>
      <c r="J94" s="4"/>
    </row>
    <row r="95" spans="1:10" s="3" customFormat="1" ht="14.25" customHeight="1">
      <c r="A95" s="4"/>
      <c r="B95" s="71"/>
      <c r="C95" s="75"/>
      <c r="D95" s="8"/>
      <c r="E95" s="12"/>
      <c r="F95" s="8"/>
      <c r="G95" s="8"/>
      <c r="H95" s="8"/>
      <c r="I95" s="75"/>
      <c r="J95" s="4"/>
    </row>
    <row r="96" spans="1:10" s="3" customFormat="1" ht="14.25" customHeight="1">
      <c r="A96" s="4"/>
      <c r="B96" s="71"/>
      <c r="C96" s="75"/>
      <c r="D96" s="8"/>
      <c r="E96" s="12"/>
      <c r="F96" s="8"/>
      <c r="G96" s="8"/>
      <c r="H96" s="8"/>
      <c r="I96" s="75"/>
      <c r="J96" s="4"/>
    </row>
    <row r="97" spans="1:10" s="3" customFormat="1" ht="14.25" customHeight="1">
      <c r="A97" s="4"/>
      <c r="B97" s="71"/>
      <c r="C97" s="75"/>
      <c r="D97" s="8"/>
      <c r="E97" s="12"/>
      <c r="F97" s="8"/>
      <c r="G97" s="8"/>
      <c r="H97" s="8"/>
      <c r="I97" s="75"/>
      <c r="J97" s="4"/>
    </row>
    <row r="98" spans="1:10" s="3" customFormat="1" ht="14.25" customHeight="1">
      <c r="A98" s="4"/>
      <c r="B98" s="71"/>
      <c r="C98" s="75"/>
      <c r="D98" s="8"/>
      <c r="E98" s="12"/>
      <c r="F98" s="8"/>
      <c r="G98" s="8"/>
      <c r="H98" s="8"/>
      <c r="I98" s="75"/>
      <c r="J98" s="4"/>
    </row>
    <row r="99" spans="1:10" s="3" customFormat="1" ht="14.25" customHeight="1">
      <c r="A99" s="4"/>
      <c r="B99" s="71"/>
      <c r="C99" s="75"/>
      <c r="D99" s="8"/>
      <c r="E99" s="12"/>
      <c r="F99" s="8"/>
      <c r="G99" s="8"/>
      <c r="H99" s="8"/>
      <c r="I99" s="75"/>
      <c r="J99" s="4"/>
    </row>
    <row r="100" spans="1:10" s="3" customFormat="1" ht="14.25" customHeight="1">
      <c r="A100" s="4"/>
      <c r="B100" s="71"/>
      <c r="C100" s="75"/>
      <c r="D100" s="8"/>
      <c r="E100" s="12"/>
      <c r="F100" s="8"/>
      <c r="G100" s="8"/>
      <c r="H100" s="8"/>
      <c r="I100" s="75"/>
      <c r="J100" s="4"/>
    </row>
    <row r="101" spans="1:10" s="3" customFormat="1" ht="14.25" customHeight="1">
      <c r="A101" s="4"/>
      <c r="B101" s="71"/>
      <c r="C101" s="75"/>
      <c r="D101" s="8"/>
      <c r="E101" s="12"/>
      <c r="F101" s="8"/>
      <c r="G101" s="8"/>
      <c r="H101" s="8"/>
      <c r="I101" s="75"/>
      <c r="J101" s="4"/>
    </row>
    <row r="102" spans="1:10" s="3" customFormat="1" ht="14.25" customHeight="1">
      <c r="A102" s="4"/>
      <c r="B102" s="71"/>
      <c r="C102" s="75"/>
      <c r="D102" s="8"/>
      <c r="E102" s="12"/>
      <c r="F102" s="8"/>
      <c r="G102" s="8"/>
      <c r="H102" s="8"/>
      <c r="I102" s="75"/>
      <c r="J102" s="4"/>
    </row>
    <row r="103" spans="1:10" s="3" customFormat="1" ht="14.25" customHeight="1">
      <c r="A103" s="4"/>
      <c r="B103" s="71"/>
      <c r="C103" s="75"/>
      <c r="D103" s="8"/>
      <c r="E103" s="12"/>
      <c r="F103" s="8"/>
      <c r="G103" s="8"/>
      <c r="H103" s="8"/>
      <c r="I103" s="75"/>
      <c r="J103" s="4"/>
    </row>
    <row r="104" spans="1:10" s="3" customFormat="1" ht="14.25" customHeight="1">
      <c r="A104" s="4"/>
      <c r="B104" s="71"/>
      <c r="C104" s="75"/>
      <c r="D104" s="8"/>
      <c r="E104" s="12"/>
      <c r="F104" s="8"/>
      <c r="G104" s="8"/>
      <c r="H104" s="8"/>
      <c r="I104" s="75"/>
      <c r="J104" s="4"/>
    </row>
    <row r="105" spans="1:10" s="3" customFormat="1" ht="14.25" customHeight="1">
      <c r="A105" s="4"/>
      <c r="B105" s="71"/>
      <c r="C105" s="75"/>
      <c r="D105" s="8"/>
      <c r="E105" s="12"/>
      <c r="F105" s="8"/>
      <c r="G105" s="8"/>
      <c r="H105" s="8"/>
      <c r="I105" s="75"/>
      <c r="J105" s="4"/>
    </row>
    <row r="106" spans="1:10" s="3" customFormat="1" ht="14.25" customHeight="1">
      <c r="A106" s="4"/>
      <c r="B106" s="71"/>
      <c r="C106" s="75"/>
      <c r="D106" s="8"/>
      <c r="E106" s="12"/>
      <c r="F106" s="8"/>
      <c r="G106" s="8"/>
      <c r="H106" s="8"/>
      <c r="I106" s="75"/>
      <c r="J106" s="4"/>
    </row>
    <row r="107" spans="1:10" s="3" customFormat="1" ht="14.25" customHeight="1">
      <c r="A107" s="4"/>
      <c r="B107" s="71"/>
      <c r="C107" s="75"/>
      <c r="D107" s="8"/>
      <c r="E107" s="12"/>
      <c r="F107" s="8"/>
      <c r="G107" s="8"/>
      <c r="H107" s="8"/>
      <c r="I107" s="75"/>
      <c r="J107" s="4"/>
    </row>
    <row r="108" spans="1:10" s="3" customFormat="1" ht="14.25" customHeight="1">
      <c r="A108" s="4"/>
      <c r="B108" s="71"/>
      <c r="C108" s="75"/>
      <c r="D108" s="8"/>
      <c r="E108" s="12"/>
      <c r="F108" s="8"/>
      <c r="G108" s="8"/>
      <c r="H108" s="8"/>
      <c r="I108" s="75"/>
      <c r="J108" s="4"/>
    </row>
    <row r="109" spans="1:10" s="3" customFormat="1" ht="14.25" customHeight="1">
      <c r="A109" s="4"/>
      <c r="B109" s="71"/>
      <c r="C109" s="75"/>
      <c r="D109" s="8"/>
      <c r="E109" s="12"/>
      <c r="F109" s="8"/>
      <c r="G109" s="8"/>
      <c r="H109" s="8"/>
      <c r="I109" s="75"/>
      <c r="J109" s="4"/>
    </row>
    <row r="110" spans="1:10" s="3" customFormat="1" ht="14.25" customHeight="1">
      <c r="A110" s="4"/>
      <c r="B110" s="71"/>
      <c r="C110" s="75"/>
      <c r="D110" s="8"/>
      <c r="E110" s="12"/>
      <c r="F110" s="8"/>
      <c r="G110" s="8"/>
      <c r="H110" s="8"/>
      <c r="I110" s="75"/>
      <c r="J110" s="4"/>
    </row>
    <row r="111" spans="1:10" s="3" customFormat="1" ht="14.25" customHeight="1">
      <c r="A111" s="4"/>
      <c r="B111" s="71"/>
      <c r="C111" s="75"/>
      <c r="D111" s="8"/>
      <c r="E111" s="12"/>
      <c r="F111" s="8"/>
      <c r="G111" s="8"/>
      <c r="H111" s="8"/>
      <c r="I111" s="75"/>
      <c r="J111" s="4"/>
    </row>
    <row r="112" spans="1:10" s="3" customFormat="1" ht="14.25" customHeight="1">
      <c r="A112" s="4"/>
      <c r="B112" s="71"/>
      <c r="C112" s="75"/>
      <c r="D112" s="8"/>
      <c r="E112" s="12"/>
      <c r="F112" s="8"/>
      <c r="G112" s="8"/>
      <c r="H112" s="8"/>
      <c r="I112" s="75"/>
      <c r="J112" s="4"/>
    </row>
    <row r="113" spans="1:10" s="3" customFormat="1" ht="14.25" customHeight="1">
      <c r="A113" s="4"/>
      <c r="B113" s="71"/>
      <c r="C113" s="75"/>
      <c r="D113" s="8"/>
      <c r="E113" s="12"/>
      <c r="F113" s="8"/>
      <c r="G113" s="8"/>
      <c r="H113" s="8"/>
      <c r="I113" s="75"/>
      <c r="J113" s="4"/>
    </row>
    <row r="114" spans="1:10" s="3" customFormat="1" ht="14.25" customHeight="1">
      <c r="A114" s="4"/>
      <c r="B114" s="71"/>
      <c r="C114" s="75"/>
      <c r="D114" s="8"/>
      <c r="E114" s="12"/>
      <c r="F114" s="8"/>
      <c r="G114" s="8"/>
      <c r="H114" s="8"/>
      <c r="I114" s="75"/>
      <c r="J114" s="4"/>
    </row>
    <row r="115" spans="1:10" s="3" customFormat="1" ht="14.25" customHeight="1">
      <c r="A115" s="4"/>
      <c r="B115" s="71"/>
      <c r="C115" s="75"/>
      <c r="D115" s="8"/>
      <c r="E115" s="12"/>
      <c r="F115" s="8"/>
      <c r="G115" s="8"/>
      <c r="H115" s="8"/>
      <c r="I115" s="75"/>
      <c r="J115" s="4"/>
    </row>
    <row r="116" spans="1:10" s="3" customFormat="1" ht="14.25" customHeight="1">
      <c r="A116" s="4"/>
      <c r="B116" s="71"/>
      <c r="C116" s="75"/>
      <c r="D116" s="8"/>
      <c r="E116" s="12"/>
      <c r="F116" s="8"/>
      <c r="G116" s="8"/>
      <c r="H116" s="8"/>
      <c r="I116" s="75"/>
      <c r="J116" s="4"/>
    </row>
    <row r="117" spans="1:10" s="3" customFormat="1" ht="14.25" customHeight="1">
      <c r="A117" s="4"/>
      <c r="B117" s="71"/>
      <c r="C117" s="75"/>
      <c r="D117" s="8"/>
      <c r="E117" s="12"/>
      <c r="F117" s="8"/>
      <c r="G117" s="8"/>
      <c r="H117" s="8"/>
      <c r="I117" s="75"/>
      <c r="J117" s="4"/>
    </row>
    <row r="118" spans="1:10" s="3" customFormat="1" ht="14.25" customHeight="1">
      <c r="A118" s="4"/>
      <c r="B118" s="71"/>
      <c r="C118" s="75"/>
      <c r="D118" s="8"/>
      <c r="E118" s="12"/>
      <c r="F118" s="8"/>
      <c r="G118" s="8"/>
      <c r="H118" s="8"/>
      <c r="I118" s="75"/>
      <c r="J118" s="4"/>
    </row>
    <row r="119" spans="1:10" s="3" customFormat="1" ht="14.25" customHeight="1">
      <c r="A119" s="4"/>
      <c r="B119" s="71"/>
      <c r="C119" s="75"/>
      <c r="D119" s="8"/>
      <c r="E119" s="12"/>
      <c r="F119" s="8"/>
      <c r="G119" s="8"/>
      <c r="H119" s="8"/>
      <c r="I119" s="75"/>
      <c r="J119" s="4"/>
    </row>
    <row r="120" spans="1:10" s="3" customFormat="1" ht="14.25" customHeight="1">
      <c r="A120" s="4"/>
      <c r="B120" s="71"/>
      <c r="C120" s="75"/>
      <c r="D120" s="8"/>
      <c r="E120" s="12"/>
      <c r="F120" s="8"/>
      <c r="G120" s="8"/>
      <c r="H120" s="8"/>
      <c r="I120" s="75"/>
      <c r="J120" s="4"/>
    </row>
    <row r="121" spans="1:10" s="3" customFormat="1" ht="14.25" customHeight="1">
      <c r="A121" s="4"/>
      <c r="B121" s="71"/>
      <c r="C121" s="75"/>
      <c r="D121" s="8"/>
      <c r="E121" s="12"/>
      <c r="F121" s="8"/>
      <c r="G121" s="8"/>
      <c r="H121" s="8"/>
      <c r="I121" s="75"/>
      <c r="J121" s="4"/>
    </row>
    <row r="122" spans="1:10" s="3" customFormat="1" ht="14.25" customHeight="1">
      <c r="A122" s="4"/>
      <c r="B122" s="71"/>
      <c r="C122" s="75"/>
      <c r="D122" s="8"/>
      <c r="E122" s="12"/>
      <c r="F122" s="8"/>
      <c r="G122" s="8"/>
      <c r="H122" s="8"/>
      <c r="I122" s="75"/>
      <c r="J122" s="4"/>
    </row>
    <row r="123" spans="1:10" s="3" customFormat="1" ht="14.25" customHeight="1">
      <c r="A123" s="4"/>
      <c r="B123" s="71"/>
      <c r="C123" s="75"/>
      <c r="D123" s="8"/>
      <c r="E123" s="12"/>
      <c r="F123" s="8"/>
      <c r="G123" s="8"/>
      <c r="H123" s="8"/>
      <c r="I123" s="75"/>
      <c r="J123" s="4"/>
    </row>
    <row r="124" spans="1:10" s="3" customFormat="1" ht="14.25" customHeight="1">
      <c r="A124" s="4"/>
      <c r="B124" s="71"/>
      <c r="C124" s="75"/>
      <c r="D124" s="8"/>
      <c r="E124" s="12"/>
      <c r="F124" s="8"/>
      <c r="G124" s="8"/>
      <c r="H124" s="8"/>
      <c r="I124" s="75"/>
      <c r="J124" s="4"/>
    </row>
    <row r="125" spans="1:10" s="3" customFormat="1" ht="14.25" customHeight="1">
      <c r="A125" s="4"/>
      <c r="B125" s="71"/>
      <c r="C125" s="75"/>
      <c r="D125" s="8"/>
      <c r="E125" s="12"/>
      <c r="F125" s="8"/>
      <c r="G125" s="8"/>
      <c r="H125" s="8"/>
      <c r="I125" s="75"/>
      <c r="J125" s="4"/>
    </row>
    <row r="126" spans="1:10" s="3" customFormat="1" ht="14.25" customHeight="1">
      <c r="A126" s="4"/>
      <c r="B126" s="71"/>
      <c r="C126" s="75"/>
      <c r="D126" s="8"/>
      <c r="E126" s="12"/>
      <c r="F126" s="8"/>
      <c r="G126" s="8"/>
      <c r="H126" s="8"/>
      <c r="I126" s="75"/>
      <c r="J126" s="4"/>
    </row>
    <row r="127" spans="1:10" s="3" customFormat="1" ht="14.25" customHeight="1">
      <c r="A127" s="4"/>
      <c r="B127" s="71"/>
      <c r="C127" s="75"/>
      <c r="D127" s="8"/>
      <c r="E127" s="12"/>
      <c r="F127" s="8"/>
      <c r="G127" s="8"/>
      <c r="H127" s="8"/>
      <c r="I127" s="75"/>
      <c r="J127" s="4"/>
    </row>
    <row r="128" spans="1:10" s="3" customFormat="1" ht="14.25" customHeight="1">
      <c r="A128" s="4"/>
      <c r="B128" s="71"/>
      <c r="C128" s="75"/>
      <c r="D128" s="8"/>
      <c r="E128" s="12"/>
      <c r="F128" s="8"/>
      <c r="G128" s="8"/>
      <c r="H128" s="8"/>
      <c r="I128" s="75"/>
      <c r="J128" s="4"/>
    </row>
    <row r="129" spans="1:10" s="3" customFormat="1" ht="14.25" customHeight="1">
      <c r="A129" s="4"/>
      <c r="B129" s="71"/>
      <c r="C129" s="75"/>
      <c r="D129" s="8"/>
      <c r="E129" s="12"/>
      <c r="F129" s="8"/>
      <c r="G129" s="8"/>
      <c r="H129" s="8"/>
      <c r="I129" s="75"/>
      <c r="J129" s="4"/>
    </row>
    <row r="130" spans="1:10" s="3" customFormat="1" ht="14.25" customHeight="1">
      <c r="A130" s="4"/>
      <c r="B130" s="71"/>
      <c r="C130" s="75"/>
      <c r="D130" s="8"/>
      <c r="E130" s="12"/>
      <c r="F130" s="8"/>
      <c r="G130" s="8"/>
      <c r="H130" s="8"/>
      <c r="I130" s="75"/>
      <c r="J130" s="4"/>
    </row>
    <row r="131" spans="1:10" s="3" customFormat="1" ht="14.25" customHeight="1">
      <c r="A131" s="4"/>
      <c r="B131" s="71"/>
      <c r="C131" s="75"/>
      <c r="D131" s="8"/>
      <c r="E131" s="12"/>
      <c r="F131" s="8"/>
      <c r="G131" s="8"/>
      <c r="H131" s="8"/>
      <c r="I131" s="75"/>
      <c r="J131" s="4"/>
    </row>
    <row r="132" spans="1:10" s="3" customFormat="1" ht="14.25" customHeight="1">
      <c r="A132" s="4"/>
      <c r="B132" s="71"/>
      <c r="C132" s="75"/>
      <c r="D132" s="8"/>
      <c r="E132" s="12"/>
      <c r="F132" s="8"/>
      <c r="G132" s="8"/>
      <c r="H132" s="8"/>
      <c r="I132" s="75"/>
      <c r="J132" s="4"/>
    </row>
    <row r="133" spans="1:10" s="3" customFormat="1" ht="14.25" customHeight="1">
      <c r="A133" s="4"/>
      <c r="B133" s="71"/>
      <c r="C133" s="75"/>
      <c r="D133" s="8"/>
      <c r="E133" s="12"/>
      <c r="F133" s="8"/>
      <c r="G133" s="8"/>
      <c r="H133" s="8"/>
      <c r="I133" s="75"/>
      <c r="J133" s="4"/>
    </row>
    <row r="134" spans="1:10" s="3" customFormat="1" ht="14.25" customHeight="1">
      <c r="A134" s="4"/>
      <c r="B134" s="71"/>
      <c r="C134" s="75"/>
      <c r="D134" s="8"/>
      <c r="E134" s="12"/>
      <c r="F134" s="8"/>
      <c r="G134" s="8"/>
      <c r="H134" s="8"/>
      <c r="I134" s="75"/>
      <c r="J134" s="4"/>
    </row>
    <row r="135" spans="1:10" s="3" customFormat="1" ht="14.25" customHeight="1">
      <c r="A135" s="4"/>
      <c r="B135" s="71"/>
      <c r="C135" s="75"/>
      <c r="D135" s="8"/>
      <c r="E135" s="12"/>
      <c r="F135" s="8"/>
      <c r="G135" s="8"/>
      <c r="H135" s="8"/>
      <c r="I135" s="75"/>
      <c r="J135" s="4"/>
    </row>
    <row r="136" spans="1:10" s="3" customFormat="1" ht="14.25" customHeight="1">
      <c r="A136" s="4"/>
      <c r="B136" s="71"/>
      <c r="C136" s="75"/>
      <c r="D136" s="8"/>
      <c r="E136" s="12"/>
      <c r="F136" s="8"/>
      <c r="G136" s="8"/>
      <c r="H136" s="8"/>
      <c r="I136" s="75"/>
      <c r="J136" s="4"/>
    </row>
    <row r="137" spans="1:10" s="3" customFormat="1" ht="14.25" customHeight="1">
      <c r="A137" s="4"/>
      <c r="B137" s="71"/>
      <c r="C137" s="75"/>
      <c r="D137" s="8"/>
      <c r="E137" s="12"/>
      <c r="F137" s="8"/>
      <c r="G137" s="8"/>
      <c r="H137" s="8"/>
      <c r="I137" s="75"/>
      <c r="J137" s="4"/>
    </row>
    <row r="138" spans="1:10" s="3" customFormat="1" ht="14.25" customHeight="1">
      <c r="A138" s="4"/>
      <c r="B138" s="71"/>
      <c r="C138" s="75"/>
      <c r="D138" s="8"/>
      <c r="E138" s="12"/>
      <c r="F138" s="8"/>
      <c r="G138" s="8"/>
      <c r="H138" s="8"/>
      <c r="I138" s="75"/>
      <c r="J138" s="4"/>
    </row>
    <row r="139" spans="1:10" s="3" customFormat="1" ht="14.25" customHeight="1">
      <c r="A139" s="4"/>
      <c r="B139" s="71"/>
      <c r="C139" s="75"/>
      <c r="D139" s="8"/>
      <c r="E139" s="12"/>
      <c r="F139" s="8"/>
      <c r="G139" s="8"/>
      <c r="H139" s="8"/>
      <c r="I139" s="75"/>
      <c r="J139" s="4"/>
    </row>
    <row r="140" spans="1:10" s="3" customFormat="1" ht="14.25" customHeight="1">
      <c r="A140" s="4"/>
      <c r="B140" s="71"/>
      <c r="C140" s="75"/>
      <c r="D140" s="8"/>
      <c r="E140" s="12"/>
      <c r="F140" s="8"/>
      <c r="G140" s="8"/>
      <c r="H140" s="8"/>
      <c r="I140" s="75"/>
      <c r="J140" s="4"/>
    </row>
    <row r="141" spans="1:10" s="3" customFormat="1" ht="14.25" customHeight="1">
      <c r="A141" s="4"/>
      <c r="B141" s="71"/>
      <c r="C141" s="75"/>
      <c r="D141" s="8"/>
      <c r="E141" s="12"/>
      <c r="F141" s="8"/>
      <c r="G141" s="8"/>
      <c r="H141" s="8"/>
      <c r="I141" s="75"/>
      <c r="J141" s="4"/>
    </row>
    <row r="142" spans="1:10" s="3" customFormat="1" ht="14.25" customHeight="1">
      <c r="A142" s="4"/>
      <c r="B142" s="71"/>
      <c r="C142" s="75"/>
      <c r="D142" s="8"/>
      <c r="E142" s="12"/>
      <c r="F142" s="8"/>
      <c r="G142" s="8"/>
      <c r="H142" s="8"/>
      <c r="I142" s="75"/>
      <c r="J142" s="4"/>
    </row>
    <row r="143" spans="1:10" s="3" customFormat="1" ht="14.25" customHeight="1">
      <c r="A143" s="4"/>
      <c r="B143" s="71"/>
      <c r="C143" s="75"/>
      <c r="D143" s="8"/>
      <c r="E143" s="12"/>
      <c r="F143" s="8"/>
      <c r="G143" s="8"/>
      <c r="H143" s="8"/>
      <c r="I143" s="75"/>
      <c r="J143" s="4"/>
    </row>
    <row r="144" spans="1:10" s="3" customFormat="1" ht="14.25" customHeight="1">
      <c r="A144" s="4"/>
      <c r="B144" s="71"/>
      <c r="C144" s="75"/>
      <c r="D144" s="8"/>
      <c r="E144" s="12"/>
      <c r="F144" s="8"/>
      <c r="G144" s="8"/>
      <c r="H144" s="8"/>
      <c r="I144" s="75"/>
      <c r="J144" s="4"/>
    </row>
    <row r="145" spans="1:10" s="3" customFormat="1" ht="14.25" customHeight="1">
      <c r="A145" s="4"/>
      <c r="B145" s="71"/>
      <c r="C145" s="75"/>
      <c r="D145" s="8"/>
      <c r="E145" s="12"/>
      <c r="F145" s="8"/>
      <c r="G145" s="8"/>
      <c r="H145" s="8"/>
      <c r="I145" s="75"/>
      <c r="J145" s="4"/>
    </row>
    <row r="146" spans="1:10" s="3" customFormat="1" ht="14.25" customHeight="1">
      <c r="A146" s="4"/>
      <c r="B146" s="71"/>
      <c r="C146" s="75"/>
      <c r="D146" s="8"/>
      <c r="E146" s="12"/>
      <c r="F146" s="8"/>
      <c r="G146" s="8"/>
      <c r="H146" s="8"/>
      <c r="I146" s="75"/>
      <c r="J146" s="4"/>
    </row>
    <row r="147" spans="1:10" s="3" customFormat="1" ht="14.25" customHeight="1">
      <c r="A147" s="4"/>
      <c r="B147" s="71"/>
      <c r="C147" s="75"/>
      <c r="D147" s="8"/>
      <c r="E147" s="12"/>
      <c r="F147" s="8"/>
      <c r="G147" s="8"/>
      <c r="H147" s="8"/>
      <c r="I147" s="75"/>
      <c r="J147" s="4"/>
    </row>
    <row r="148" spans="1:10" s="3" customFormat="1" ht="14.25" customHeight="1">
      <c r="A148" s="4"/>
      <c r="B148" s="71"/>
      <c r="C148" s="75"/>
      <c r="D148" s="8"/>
      <c r="E148" s="12"/>
      <c r="F148" s="8"/>
      <c r="G148" s="8"/>
      <c r="H148" s="8"/>
      <c r="I148" s="75"/>
      <c r="J148" s="4"/>
    </row>
    <row r="149" spans="1:10" s="3" customFormat="1" ht="14.25" customHeight="1">
      <c r="A149" s="4"/>
      <c r="B149" s="71"/>
      <c r="C149" s="75"/>
      <c r="D149" s="8"/>
      <c r="E149" s="12"/>
      <c r="F149" s="8"/>
      <c r="G149" s="8"/>
      <c r="H149" s="8"/>
      <c r="I149" s="75"/>
      <c r="J149" s="4"/>
    </row>
    <row r="150" spans="1:10" s="3" customFormat="1" ht="14.25" customHeight="1">
      <c r="A150" s="4"/>
      <c r="B150" s="71"/>
      <c r="C150" s="75"/>
      <c r="D150" s="8"/>
      <c r="E150" s="12"/>
      <c r="F150" s="8"/>
      <c r="G150" s="8"/>
      <c r="H150" s="8"/>
      <c r="I150" s="75"/>
      <c r="J150" s="4"/>
    </row>
    <row r="151" spans="1:10" s="3" customFormat="1" ht="14.25" customHeight="1">
      <c r="A151" s="4"/>
      <c r="B151" s="71"/>
      <c r="C151" s="75"/>
      <c r="D151" s="8"/>
      <c r="E151" s="12"/>
      <c r="F151" s="8"/>
      <c r="G151" s="8"/>
      <c r="H151" s="8"/>
      <c r="I151" s="75"/>
      <c r="J151" s="4"/>
    </row>
    <row r="152" spans="1:10" s="3" customFormat="1" ht="14.25" customHeight="1">
      <c r="A152" s="4"/>
      <c r="B152" s="71"/>
      <c r="C152" s="75"/>
      <c r="D152" s="8"/>
      <c r="E152" s="12"/>
      <c r="F152" s="8"/>
      <c r="G152" s="8"/>
      <c r="H152" s="8"/>
      <c r="I152" s="75"/>
      <c r="J152" s="4"/>
    </row>
    <row r="153" spans="1:10" s="3" customFormat="1" ht="14.25" customHeight="1">
      <c r="A153" s="4"/>
      <c r="B153" s="71"/>
      <c r="C153" s="75"/>
      <c r="D153" s="8"/>
      <c r="E153" s="12"/>
      <c r="F153" s="8"/>
      <c r="G153" s="8"/>
      <c r="H153" s="8"/>
      <c r="I153" s="75"/>
      <c r="J153" s="4"/>
    </row>
    <row r="154" spans="1:10" s="3" customFormat="1" ht="14.25" customHeight="1">
      <c r="A154" s="4"/>
      <c r="B154" s="71"/>
      <c r="C154" s="75"/>
      <c r="D154" s="8"/>
      <c r="E154" s="12"/>
      <c r="F154" s="8"/>
      <c r="G154" s="8"/>
      <c r="H154" s="8"/>
      <c r="I154" s="75"/>
      <c r="J154" s="4"/>
    </row>
    <row r="155" spans="1:10" s="3" customFormat="1" ht="14.25" customHeight="1">
      <c r="A155" s="4"/>
      <c r="B155" s="71"/>
      <c r="C155" s="75"/>
      <c r="D155" s="8"/>
      <c r="E155" s="12"/>
      <c r="F155" s="8"/>
      <c r="G155" s="8"/>
      <c r="H155" s="8"/>
      <c r="I155" s="75"/>
      <c r="J155" s="4"/>
    </row>
    <row r="156" spans="1:10" s="3" customFormat="1" ht="14.25" customHeight="1">
      <c r="A156" s="4"/>
      <c r="B156" s="71"/>
      <c r="C156" s="75"/>
      <c r="D156" s="8"/>
      <c r="E156" s="12"/>
      <c r="F156" s="8"/>
      <c r="G156" s="8"/>
      <c r="H156" s="8"/>
      <c r="I156" s="75"/>
      <c r="J156" s="4"/>
    </row>
    <row r="157" spans="1:10" s="3" customFormat="1" ht="14.25" customHeight="1">
      <c r="A157" s="4"/>
      <c r="B157" s="71"/>
      <c r="C157" s="75"/>
      <c r="D157" s="8"/>
      <c r="E157" s="12"/>
      <c r="F157" s="8"/>
      <c r="G157" s="8"/>
      <c r="H157" s="8"/>
      <c r="I157" s="75"/>
      <c r="J157" s="4"/>
    </row>
    <row r="158" spans="1:10" s="3" customFormat="1" ht="14.25" customHeight="1">
      <c r="A158" s="4"/>
      <c r="B158" s="71"/>
      <c r="C158" s="75"/>
      <c r="D158" s="8"/>
      <c r="E158" s="12"/>
      <c r="F158" s="8"/>
      <c r="G158" s="8"/>
      <c r="H158" s="8"/>
      <c r="I158" s="75"/>
      <c r="J158" s="4"/>
    </row>
    <row r="159" spans="1:10" s="3" customFormat="1" ht="14.25" customHeight="1">
      <c r="A159" s="4"/>
      <c r="B159" s="71"/>
      <c r="C159" s="75"/>
      <c r="D159" s="8"/>
      <c r="E159" s="12"/>
      <c r="F159" s="8"/>
      <c r="G159" s="8"/>
      <c r="H159" s="8"/>
      <c r="I159" s="75"/>
      <c r="J159" s="4"/>
    </row>
    <row r="160" spans="1:10" s="3" customFormat="1" ht="14.25" customHeight="1">
      <c r="A160" s="4"/>
      <c r="B160" s="71"/>
      <c r="C160" s="75"/>
      <c r="D160" s="8"/>
      <c r="E160" s="12"/>
      <c r="F160" s="8"/>
      <c r="G160" s="8"/>
      <c r="H160" s="8"/>
      <c r="I160" s="75"/>
      <c r="J160" s="4"/>
    </row>
    <row r="161" spans="1:10" s="3" customFormat="1" ht="14.25" customHeight="1">
      <c r="A161" s="4"/>
      <c r="B161" s="71"/>
      <c r="C161" s="75"/>
      <c r="D161" s="8"/>
      <c r="E161" s="12"/>
      <c r="F161" s="8"/>
      <c r="G161" s="8"/>
      <c r="H161" s="8"/>
      <c r="I161" s="75"/>
      <c r="J161" s="4"/>
    </row>
    <row r="162" spans="1:10" s="3" customFormat="1" ht="14.25" customHeight="1">
      <c r="A162" s="4"/>
      <c r="B162" s="71"/>
      <c r="C162" s="75"/>
      <c r="D162" s="8"/>
      <c r="E162" s="12"/>
      <c r="F162" s="8"/>
      <c r="G162" s="8"/>
      <c r="H162" s="8"/>
      <c r="I162" s="75"/>
      <c r="J162" s="4"/>
    </row>
    <row r="163" spans="1:10" s="3" customFormat="1" ht="14.25" customHeight="1">
      <c r="A163" s="4"/>
      <c r="B163" s="71"/>
      <c r="C163" s="75"/>
      <c r="D163" s="8"/>
      <c r="E163" s="12"/>
      <c r="F163" s="8"/>
      <c r="G163" s="8"/>
      <c r="H163" s="8"/>
      <c r="I163" s="75"/>
      <c r="J163" s="4"/>
    </row>
    <row r="164" spans="1:10" s="3" customFormat="1" ht="14.25" customHeight="1">
      <c r="A164" s="4"/>
      <c r="B164" s="71"/>
      <c r="C164" s="75"/>
      <c r="D164" s="8"/>
      <c r="E164" s="12"/>
      <c r="F164" s="8"/>
      <c r="G164" s="8"/>
      <c r="H164" s="8"/>
      <c r="I164" s="75"/>
      <c r="J164" s="4"/>
    </row>
    <row r="165" spans="1:10" s="3" customFormat="1" ht="14.25" customHeight="1">
      <c r="A165" s="4"/>
      <c r="B165" s="71"/>
      <c r="C165" s="75"/>
      <c r="D165" s="8"/>
      <c r="E165" s="12"/>
      <c r="F165" s="8"/>
      <c r="G165" s="8"/>
      <c r="H165" s="8"/>
      <c r="I165" s="75"/>
      <c r="J165" s="4"/>
    </row>
    <row r="166" spans="1:10" s="3" customFormat="1" ht="14.25" customHeight="1">
      <c r="A166" s="4"/>
      <c r="B166" s="71"/>
      <c r="C166" s="75"/>
      <c r="D166" s="8"/>
      <c r="E166" s="12"/>
      <c r="F166" s="8"/>
      <c r="G166" s="8"/>
      <c r="H166" s="8"/>
      <c r="I166" s="75"/>
      <c r="J166" s="4"/>
    </row>
    <row r="167" spans="1:10" s="3" customFormat="1" ht="14.25" customHeight="1">
      <c r="A167" s="4"/>
      <c r="B167" s="71"/>
      <c r="C167" s="75"/>
      <c r="D167" s="8"/>
      <c r="E167" s="12"/>
      <c r="F167" s="8"/>
      <c r="G167" s="8"/>
      <c r="H167" s="8"/>
      <c r="I167" s="75"/>
      <c r="J167" s="4"/>
    </row>
    <row r="168" spans="1:10" s="3" customFormat="1" ht="14.25" customHeight="1">
      <c r="A168" s="4"/>
      <c r="B168" s="71"/>
      <c r="C168" s="75"/>
      <c r="D168" s="8"/>
      <c r="E168" s="12"/>
      <c r="F168" s="8"/>
      <c r="G168" s="8"/>
      <c r="H168" s="8"/>
      <c r="I168" s="75"/>
      <c r="J168" s="4"/>
    </row>
    <row r="169" spans="1:10" s="3" customFormat="1" ht="14.25" customHeight="1">
      <c r="A169" s="4"/>
      <c r="B169" s="71"/>
      <c r="C169" s="75"/>
      <c r="D169" s="8"/>
      <c r="E169" s="12"/>
      <c r="F169" s="8"/>
      <c r="G169" s="8"/>
      <c r="H169" s="8"/>
      <c r="I169" s="75"/>
      <c r="J169" s="4"/>
    </row>
    <row r="170" spans="1:10" s="3" customFormat="1" ht="14.25" customHeight="1">
      <c r="A170" s="4"/>
      <c r="B170" s="71"/>
      <c r="C170" s="75"/>
      <c r="D170" s="8"/>
      <c r="E170" s="12"/>
      <c r="F170" s="8"/>
      <c r="G170" s="8"/>
      <c r="H170" s="8"/>
      <c r="I170" s="75"/>
      <c r="J170" s="4"/>
    </row>
    <row r="171" spans="1:10" s="3" customFormat="1" ht="14.25" customHeight="1">
      <c r="A171" s="4"/>
      <c r="B171" s="71"/>
      <c r="C171" s="75"/>
      <c r="D171" s="8"/>
      <c r="E171" s="12"/>
      <c r="F171" s="8"/>
      <c r="G171" s="8"/>
      <c r="H171" s="8"/>
      <c r="I171" s="75"/>
      <c r="J171" s="4"/>
    </row>
    <row r="172" spans="1:10" s="3" customFormat="1" ht="14.25" customHeight="1">
      <c r="A172" s="4"/>
      <c r="B172" s="71"/>
      <c r="C172" s="75"/>
      <c r="D172" s="8"/>
      <c r="E172" s="12"/>
      <c r="F172" s="8"/>
      <c r="G172" s="8"/>
      <c r="H172" s="8"/>
      <c r="I172" s="75"/>
      <c r="J172" s="4"/>
    </row>
    <row r="173" spans="1:10" s="3" customFormat="1" ht="14.25" customHeight="1">
      <c r="A173" s="4"/>
      <c r="B173" s="71"/>
      <c r="C173" s="75"/>
      <c r="D173" s="8"/>
      <c r="E173" s="12"/>
      <c r="F173" s="8"/>
      <c r="G173" s="8"/>
      <c r="H173" s="8"/>
      <c r="I173" s="75"/>
      <c r="J173" s="4"/>
    </row>
    <row r="174" spans="1:10" s="3" customFormat="1" ht="14.25" customHeight="1">
      <c r="A174" s="4"/>
      <c r="B174" s="71"/>
      <c r="C174" s="75"/>
      <c r="D174" s="8"/>
      <c r="E174" s="12"/>
      <c r="F174" s="8"/>
      <c r="G174" s="8"/>
      <c r="H174" s="8"/>
      <c r="I174" s="75"/>
      <c r="J174" s="4"/>
    </row>
    <row r="175" spans="1:10" s="3" customFormat="1" ht="14.25" customHeight="1">
      <c r="A175" s="4"/>
      <c r="B175" s="71"/>
      <c r="C175" s="75"/>
      <c r="D175" s="8"/>
      <c r="E175" s="12"/>
      <c r="F175" s="8"/>
      <c r="G175" s="8"/>
      <c r="H175" s="8"/>
      <c r="I175" s="75"/>
      <c r="J175" s="4"/>
    </row>
    <row r="176" spans="1:10" s="3" customFormat="1" ht="14.25" customHeight="1">
      <c r="A176" s="4"/>
      <c r="B176" s="71"/>
      <c r="C176" s="75"/>
      <c r="D176" s="8"/>
      <c r="E176" s="12"/>
      <c r="F176" s="8"/>
      <c r="G176" s="8"/>
      <c r="H176" s="8"/>
      <c r="I176" s="75"/>
      <c r="J176" s="4"/>
    </row>
    <row r="177" spans="1:10" s="3" customFormat="1" ht="14.25" customHeight="1">
      <c r="A177" s="4"/>
      <c r="B177" s="71"/>
      <c r="C177" s="75"/>
      <c r="D177" s="8"/>
      <c r="E177" s="12"/>
      <c r="F177" s="8"/>
      <c r="G177" s="8"/>
      <c r="H177" s="8"/>
      <c r="I177" s="75"/>
      <c r="J177" s="4"/>
    </row>
    <row r="178" spans="1:10" s="3" customFormat="1" ht="14.25" customHeight="1">
      <c r="A178" s="4"/>
      <c r="B178" s="71"/>
      <c r="C178" s="75"/>
      <c r="D178" s="8"/>
      <c r="E178" s="12"/>
      <c r="F178" s="8"/>
      <c r="G178" s="8"/>
      <c r="H178" s="8"/>
      <c r="I178" s="75"/>
      <c r="J178" s="4"/>
    </row>
    <row r="179" spans="1:10" s="3" customFormat="1" ht="14.25" customHeight="1">
      <c r="A179" s="4"/>
      <c r="B179" s="71"/>
      <c r="C179" s="75"/>
      <c r="D179" s="8"/>
      <c r="E179" s="12"/>
      <c r="F179" s="8"/>
      <c r="G179" s="8"/>
      <c r="H179" s="8"/>
      <c r="I179" s="75"/>
      <c r="J179" s="4"/>
    </row>
    <row r="180" spans="1:10" s="3" customFormat="1" ht="14.25" customHeight="1">
      <c r="A180" s="4"/>
      <c r="B180" s="71"/>
      <c r="C180" s="75"/>
      <c r="D180" s="8"/>
      <c r="E180" s="12"/>
      <c r="F180" s="8"/>
      <c r="G180" s="8"/>
      <c r="H180" s="8"/>
      <c r="I180" s="75"/>
      <c r="J180" s="4"/>
    </row>
    <row r="181" spans="1:10" s="3" customFormat="1" ht="14.25" customHeight="1">
      <c r="A181" s="4"/>
      <c r="B181" s="71"/>
      <c r="C181" s="75"/>
      <c r="D181" s="8"/>
      <c r="E181" s="12"/>
      <c r="F181" s="8"/>
      <c r="G181" s="8"/>
      <c r="H181" s="8"/>
      <c r="I181" s="75"/>
      <c r="J181" s="4"/>
    </row>
    <row r="182" spans="1:10" s="3" customFormat="1" ht="14.25" customHeight="1">
      <c r="A182" s="4"/>
      <c r="B182" s="71"/>
      <c r="C182" s="75"/>
      <c r="D182" s="8"/>
      <c r="E182" s="12"/>
      <c r="F182" s="8"/>
      <c r="G182" s="8"/>
      <c r="H182" s="8"/>
      <c r="I182" s="75"/>
      <c r="J182" s="4"/>
    </row>
    <row r="183" spans="1:10" s="3" customFormat="1" ht="14.25" customHeight="1">
      <c r="A183" s="4"/>
      <c r="B183" s="71"/>
      <c r="C183" s="75"/>
      <c r="D183" s="8"/>
      <c r="E183" s="12"/>
      <c r="F183" s="8"/>
      <c r="G183" s="8"/>
      <c r="H183" s="8"/>
      <c r="I183" s="75"/>
      <c r="J183" s="4"/>
    </row>
    <row r="184" spans="1:10" s="3" customFormat="1" ht="14.25" customHeight="1">
      <c r="A184" s="4"/>
      <c r="B184" s="71"/>
      <c r="C184" s="75"/>
      <c r="D184" s="8"/>
      <c r="E184" s="12"/>
      <c r="F184" s="8"/>
      <c r="G184" s="8"/>
      <c r="H184" s="8"/>
      <c r="I184" s="75"/>
      <c r="J184" s="4"/>
    </row>
    <row r="185" spans="1:10" s="3" customFormat="1" ht="14.25" customHeight="1">
      <c r="A185" s="4"/>
      <c r="B185" s="71"/>
      <c r="C185" s="75"/>
      <c r="D185" s="8"/>
      <c r="E185" s="12"/>
      <c r="F185" s="8"/>
      <c r="G185" s="8"/>
      <c r="H185" s="8"/>
      <c r="I185" s="75"/>
      <c r="J185" s="4"/>
    </row>
    <row r="186" spans="1:10" s="3" customFormat="1" ht="14.25" customHeight="1">
      <c r="A186" s="4"/>
      <c r="B186" s="71"/>
      <c r="C186" s="75"/>
      <c r="D186" s="8"/>
      <c r="E186" s="12"/>
      <c r="F186" s="8"/>
      <c r="G186" s="8"/>
      <c r="H186" s="8"/>
      <c r="I186" s="75"/>
      <c r="J186" s="4"/>
    </row>
    <row r="187" spans="1:10" s="3" customFormat="1" ht="14.25" customHeight="1">
      <c r="A187" s="4"/>
      <c r="B187" s="71"/>
      <c r="C187" s="75"/>
      <c r="D187" s="8"/>
      <c r="E187" s="12"/>
      <c r="F187" s="8"/>
      <c r="G187" s="8"/>
      <c r="H187" s="8"/>
      <c r="I187" s="75"/>
      <c r="J187" s="4"/>
    </row>
    <row r="188" spans="1:10" s="3" customFormat="1" ht="14.25" customHeight="1">
      <c r="A188" s="4"/>
      <c r="B188" s="71"/>
      <c r="C188" s="75"/>
      <c r="D188" s="8"/>
      <c r="E188" s="12"/>
      <c r="F188" s="8"/>
      <c r="G188" s="8"/>
      <c r="H188" s="8"/>
      <c r="I188" s="75"/>
      <c r="J188" s="4"/>
    </row>
  </sheetData>
  <sheetProtection/>
  <mergeCells count="1">
    <mergeCell ref="F4:G4"/>
  </mergeCells>
  <dataValidations count="4">
    <dataValidation allowBlank="1" showInputMessage="1" showErrorMessage="1" sqref="B10:J10 F5:F9"/>
    <dataValidation type="decimal" operator="greaterThanOrEqual" allowBlank="1" showInputMessage="1" showErrorMessage="1" sqref="B5:C9">
      <formula1>0</formula1>
    </dataValidation>
    <dataValidation type="date" operator="lessThanOrEqual" allowBlank="1" showInputMessage="1" showErrorMessage="1" sqref="E5:E9">
      <formula1>NOW()</formula1>
    </dataValidation>
    <dataValidation type="whole" operator="greaterThanOrEqual" allowBlank="1" showInputMessage="1" showErrorMessage="1" sqref="I5:I9">
      <formula1>0</formula1>
    </dataValidation>
  </dataValidations>
  <printOptions horizontalCentered="1"/>
  <pageMargins left="0.3937007874015748" right="0.3937007874015748" top="0.984251968503937" bottom="0.5905511811023623" header="0.3937007874015748" footer="0.3937007874015748"/>
  <pageSetup fitToHeight="100" fitToWidth="1" horizontalDpi="600" verticalDpi="6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2017-06-14T12:50:41Z</dcterms:created>
  <dcterms:modified xsi:type="dcterms:W3CDTF">2022-10-07T01:16:47Z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0x0101000244A288D18DBC4D8E5055CFF4E89410</vt:lpwstr>
  </property>
  <property fmtid="{D5CDD505-2E9C-101B-9397-08002B2CF9AE}" pid="4" name="更新">
    <vt:lpwstr/>
  </property>
  <property fmtid="{D5CDD505-2E9C-101B-9397-08002B2CF9AE}" pid="5" name="承認の状態">
    <vt:lpwstr/>
  </property>
  <property fmtid="{D5CDD505-2E9C-101B-9397-08002B2CF9AE}" pid="6" name="ユーザー">
    <vt:lpwstr/>
  </property>
  <property fmtid="{D5CDD505-2E9C-101B-9397-08002B2CF9AE}" pid="7" name="TaxCatchAll">
    <vt:lpwstr/>
  </property>
  <property fmtid="{D5CDD505-2E9C-101B-9397-08002B2CF9AE}" pid="8" name="日時">
    <vt:lpwstr/>
  </property>
  <property fmtid="{D5CDD505-2E9C-101B-9397-08002B2CF9AE}" pid="9" name="lcf76f155ced4ddcb4097134ff3c332f">
    <vt:lpwstr/>
  </property>
  <property fmtid="{D5CDD505-2E9C-101B-9397-08002B2CF9AE}" pid="10" name="2022事務年度">
    <vt:lpwstr/>
  </property>
</Properties>
</file>