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'法人別（５年度）'!$A$1:$F$42</definedName>
  </definedNames>
  <calcPr fullCalcOnLoad="1"/>
</workbook>
</file>

<file path=xl/sharedStrings.xml><?xml version="1.0" encoding="utf-8"?>
<sst xmlns="http://schemas.openxmlformats.org/spreadsheetml/2006/main" count="78" uniqueCount="16">
  <si>
    <t>種類</t>
  </si>
  <si>
    <t>実行日</t>
  </si>
  <si>
    <t>金額</t>
  </si>
  <si>
    <t>年限</t>
  </si>
  <si>
    <t>合　計</t>
  </si>
  <si>
    <t>【独立行政法人福祉医療機構】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</si>
  <si>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</si>
  <si>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</si>
  <si>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</si>
  <si>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</si>
  <si>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</si>
  <si>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30年元金均等（据置2年）</t>
  </si>
  <si>
    <t>20年元金均等（据置1年）</t>
  </si>
  <si>
    <t>15年元金均等（据置5年）</t>
  </si>
  <si>
    <t>10年元金均等（据置1年）</t>
  </si>
  <si>
    <t>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</si>
</sst>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right" vertical="center"/>
    </xf>
    <xf numFmtId="176" fontId="4" fillId="34" borderId="11" xfId="0" applyNumberFormat="1" applyFont="1" applyFill="1" applyBorder="1" applyAlignment="1">
      <alignment horizontal="right" vertical="center"/>
    </xf>
    <xf numFmtId="5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56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76" fontId="4" fillId="34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view="pageBreakPreview" zoomScale="85" zoomScaleNormal="70" zoomScaleSheetLayoutView="85" zoomScalePageLayoutView="0" workbookViewId="0" topLeftCell="A1">
      <selection activeCell="H37" sqref="H3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7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8" t="s">
        <v>9</v>
      </c>
      <c r="C2" s="29"/>
      <c r="D2" s="29"/>
      <c r="E2" s="29"/>
      <c r="F2" s="29"/>
    </row>
    <row r="3" spans="3:5" ht="16.5">
      <c r="C3" s="1"/>
      <c r="D3" s="1"/>
      <c r="E3" s="9"/>
    </row>
    <row r="4" spans="3:5" ht="16.5">
      <c r="C4" s="1"/>
      <c r="D4" s="1"/>
      <c r="E4" s="9"/>
    </row>
    <row r="5" spans="2:6" ht="18.75">
      <c r="B5" s="4" t="s">
        <v>5</v>
      </c>
      <c r="C5" s="10"/>
      <c r="D5" s="3"/>
      <c r="E5" s="5"/>
      <c r="F5" s="8"/>
    </row>
    <row r="6" spans="3:6" ht="16.5">
      <c r="C6" s="6" t="s">
        <v>1</v>
      </c>
      <c r="D6" s="6" t="s">
        <v>0</v>
      </c>
      <c r="E6" s="11" t="s">
        <v>2</v>
      </c>
      <c r="F6" s="6" t="s">
        <v>3</v>
      </c>
    </row>
    <row r="7" spans="1:6" s="16" customFormat="1" ht="16.5">
      <c r="A7" s="17"/>
      <c r="B7" s="17"/>
      <c r="C7" s="19">
        <v>45097</v>
      </c>
      <c r="D7" s="18" t="s">
        <v>10</v>
      </c>
      <c r="E7" s="20">
        <v>9</v>
      </c>
      <c r="F7" s="18" t="s">
        <v>11</v>
      </c>
    </row>
    <row r="8" spans="3:6" ht="16.5">
      <c r="C8" s="19">
        <v>45097</v>
      </c>
      <c r="D8" s="18" t="s">
        <v>10</v>
      </c>
      <c r="E8" s="21">
        <v>3</v>
      </c>
      <c r="F8" s="18" t="s">
        <v>12</v>
      </c>
    </row>
    <row r="9" spans="3:6" ht="16.5">
      <c r="C9" s="22">
        <v>45097</v>
      </c>
      <c r="D9" s="23" t="s">
        <v>10</v>
      </c>
      <c r="E9" s="20">
        <v>91</v>
      </c>
      <c r="F9" s="23" t="s">
        <v>13</v>
      </c>
    </row>
    <row r="10" spans="3:6" ht="16.5">
      <c r="C10" s="22">
        <v>45127</v>
      </c>
      <c r="D10" s="23" t="s">
        <v>10</v>
      </c>
      <c r="E10" s="20">
        <v>114</v>
      </c>
      <c r="F10" s="23" t="s">
        <v>11</v>
      </c>
    </row>
    <row r="11" spans="3:6" ht="16.5">
      <c r="C11" s="22">
        <v>45127</v>
      </c>
      <c r="D11" s="23" t="s">
        <v>10</v>
      </c>
      <c r="E11" s="20">
        <v>6.8</v>
      </c>
      <c r="F11" s="23" t="s">
        <v>12</v>
      </c>
    </row>
    <row r="12" spans="3:6" ht="16.5">
      <c r="C12" s="22">
        <v>45127</v>
      </c>
      <c r="D12" s="23" t="s">
        <v>10</v>
      </c>
      <c r="E12" s="20">
        <v>19.2</v>
      </c>
      <c r="F12" s="23" t="s">
        <v>12</v>
      </c>
    </row>
    <row r="13" spans="3:6" ht="16.5">
      <c r="C13" s="22">
        <v>45127</v>
      </c>
      <c r="D13" s="23" t="s">
        <v>10</v>
      </c>
      <c r="E13" s="20">
        <v>28</v>
      </c>
      <c r="F13" s="23" t="s">
        <v>13</v>
      </c>
    </row>
    <row r="14" spans="3:6" ht="16.5">
      <c r="C14" s="22">
        <v>45127</v>
      </c>
      <c r="D14" s="23" t="s">
        <v>10</v>
      </c>
      <c r="E14" s="20">
        <v>5</v>
      </c>
      <c r="F14" s="23" t="s">
        <v>14</v>
      </c>
    </row>
    <row r="15" spans="3:6" ht="16.5">
      <c r="C15" s="22">
        <v>45163</v>
      </c>
      <c r="D15" s="23" t="s">
        <v>10</v>
      </c>
      <c r="E15" s="20">
        <v>69.5</v>
      </c>
      <c r="F15" s="23" t="s">
        <v>11</v>
      </c>
    </row>
    <row r="16" spans="3:6" ht="16.5">
      <c r="C16" s="22">
        <v>45163</v>
      </c>
      <c r="D16" s="23" t="s">
        <v>10</v>
      </c>
      <c r="E16" s="20">
        <v>197.5</v>
      </c>
      <c r="F16" s="23" t="s">
        <v>11</v>
      </c>
    </row>
    <row r="17" spans="3:6" ht="16.5">
      <c r="C17" s="22">
        <v>45163</v>
      </c>
      <c r="D17" s="23" t="s">
        <v>10</v>
      </c>
      <c r="E17" s="20">
        <v>66.2</v>
      </c>
      <c r="F17" s="23" t="s">
        <v>12</v>
      </c>
    </row>
    <row r="18" spans="3:6" ht="16.5">
      <c r="C18" s="22">
        <v>45163</v>
      </c>
      <c r="D18" s="23" t="s">
        <v>10</v>
      </c>
      <c r="E18" s="20">
        <v>1.8</v>
      </c>
      <c r="F18" s="23" t="s">
        <v>12</v>
      </c>
    </row>
    <row r="19" spans="3:6" ht="16.5">
      <c r="C19" s="22">
        <v>45163</v>
      </c>
      <c r="D19" s="23" t="s">
        <v>10</v>
      </c>
      <c r="E19" s="20">
        <v>10</v>
      </c>
      <c r="F19" s="23" t="s">
        <v>14</v>
      </c>
    </row>
    <row r="20" spans="3:6" ht="16.5">
      <c r="C20" s="22">
        <v>45194</v>
      </c>
      <c r="D20" s="23" t="s">
        <v>10</v>
      </c>
      <c r="E20" s="20">
        <v>4.1</v>
      </c>
      <c r="F20" s="23" t="s">
        <v>11</v>
      </c>
    </row>
    <row r="21" spans="3:6" ht="16.5">
      <c r="C21" s="22">
        <v>45194</v>
      </c>
      <c r="D21" s="23" t="s">
        <v>10</v>
      </c>
      <c r="E21" s="20">
        <v>61.9</v>
      </c>
      <c r="F21" s="23" t="s">
        <v>11</v>
      </c>
    </row>
    <row r="22" spans="3:6" ht="16.5">
      <c r="C22" s="22">
        <v>45194</v>
      </c>
      <c r="D22" s="23" t="s">
        <v>10</v>
      </c>
      <c r="E22" s="20">
        <v>9.8</v>
      </c>
      <c r="F22" s="23" t="s">
        <v>12</v>
      </c>
    </row>
    <row r="23" spans="3:6" ht="16.5">
      <c r="C23" s="22">
        <v>45194</v>
      </c>
      <c r="D23" s="23" t="s">
        <v>10</v>
      </c>
      <c r="E23" s="20">
        <v>6.2</v>
      </c>
      <c r="F23" s="23" t="s">
        <v>12</v>
      </c>
    </row>
    <row r="24" spans="3:6" ht="16.5">
      <c r="C24" s="22">
        <v>45194</v>
      </c>
      <c r="D24" s="23" t="s">
        <v>10</v>
      </c>
      <c r="E24" s="20">
        <v>14</v>
      </c>
      <c r="F24" s="23" t="s">
        <v>13</v>
      </c>
    </row>
    <row r="25" spans="3:6" ht="16.5">
      <c r="C25" s="22">
        <v>45194</v>
      </c>
      <c r="D25" s="23" t="s">
        <v>10</v>
      </c>
      <c r="E25" s="20">
        <v>6</v>
      </c>
      <c r="F25" s="23" t="s">
        <v>14</v>
      </c>
    </row>
    <row r="26" spans="3:6" ht="16.5">
      <c r="C26" s="22">
        <v>45313</v>
      </c>
      <c r="D26" s="22" t="s">
        <v>10</v>
      </c>
      <c r="E26" s="20">
        <v>66</v>
      </c>
      <c r="F26" s="24" t="s">
        <v>11</v>
      </c>
    </row>
    <row r="27" spans="3:6" ht="16.5">
      <c r="C27" s="22">
        <v>45313</v>
      </c>
      <c r="D27" s="22" t="s">
        <v>10</v>
      </c>
      <c r="E27" s="20">
        <v>17</v>
      </c>
      <c r="F27" s="24" t="s">
        <v>12</v>
      </c>
    </row>
    <row r="28" spans="3:6" ht="16.5">
      <c r="C28" s="22">
        <v>45313</v>
      </c>
      <c r="D28" s="22" t="s">
        <v>10</v>
      </c>
      <c r="E28" s="20">
        <v>23</v>
      </c>
      <c r="F28" s="23" t="s">
        <v>13</v>
      </c>
    </row>
    <row r="29" spans="3:6" ht="16.5">
      <c r="C29" s="22">
        <v>45313</v>
      </c>
      <c r="D29" s="23" t="s">
        <v>10</v>
      </c>
      <c r="E29" s="20">
        <v>12</v>
      </c>
      <c r="F29" s="23" t="s">
        <v>14</v>
      </c>
    </row>
    <row r="30" spans="3:6" ht="16.5">
      <c r="C30" s="22">
        <v>45348</v>
      </c>
      <c r="D30" s="23" t="s">
        <v>10</v>
      </c>
      <c r="E30" s="20">
        <v>204.5</v>
      </c>
      <c r="F30" s="23" t="s">
        <v>11</v>
      </c>
    </row>
    <row r="31" spans="3:6" ht="16.5">
      <c r="C31" s="22">
        <v>45348</v>
      </c>
      <c r="D31" s="23" t="s">
        <v>10</v>
      </c>
      <c r="E31" s="20">
        <v>80.5</v>
      </c>
      <c r="F31" s="23" t="s">
        <v>11</v>
      </c>
    </row>
    <row r="32" spans="3:6" ht="16.5">
      <c r="C32" s="22">
        <v>45348</v>
      </c>
      <c r="D32" s="23" t="s">
        <v>10</v>
      </c>
      <c r="E32" s="20">
        <v>24.6</v>
      </c>
      <c r="F32" s="23" t="s">
        <v>12</v>
      </c>
    </row>
    <row r="33" spans="3:6" ht="16.5">
      <c r="C33" s="22">
        <v>45348</v>
      </c>
      <c r="D33" s="23" t="s">
        <v>10</v>
      </c>
      <c r="E33" s="20">
        <v>34.4</v>
      </c>
      <c r="F33" s="23" t="s">
        <v>12</v>
      </c>
    </row>
    <row r="34" spans="3:6" ht="16.5">
      <c r="C34" s="22">
        <v>45348</v>
      </c>
      <c r="D34" s="23" t="s">
        <v>10</v>
      </c>
      <c r="E34" s="20">
        <v>14</v>
      </c>
      <c r="F34" s="23" t="s">
        <v>14</v>
      </c>
    </row>
    <row r="35" spans="3:6" ht="16.5">
      <c r="C35" s="22">
        <v>45376</v>
      </c>
      <c r="D35" s="23" t="s">
        <v>10</v>
      </c>
      <c r="E35" s="20">
        <v>196.6438</v>
      </c>
      <c r="F35" s="23" t="s">
        <v>11</v>
      </c>
    </row>
    <row r="36" spans="3:6" ht="16.5">
      <c r="C36" s="22">
        <v>45376</v>
      </c>
      <c r="D36" s="23" t="s">
        <v>10</v>
      </c>
      <c r="E36" s="20">
        <v>280.3562</v>
      </c>
      <c r="F36" s="23" t="s">
        <v>11</v>
      </c>
    </row>
    <row r="37" spans="3:6" ht="16.5">
      <c r="C37" s="22">
        <v>45376</v>
      </c>
      <c r="D37" s="23" t="s">
        <v>10</v>
      </c>
      <c r="E37" s="20">
        <v>21.5387</v>
      </c>
      <c r="F37" s="23" t="s">
        <v>12</v>
      </c>
    </row>
    <row r="38" spans="3:6" ht="16.5">
      <c r="C38" s="22">
        <v>45376</v>
      </c>
      <c r="D38" s="23" t="s">
        <v>10</v>
      </c>
      <c r="E38" s="20">
        <v>80.4613</v>
      </c>
      <c r="F38" s="23" t="s">
        <v>12</v>
      </c>
    </row>
    <row r="39" spans="3:6" ht="16.5">
      <c r="C39" s="22">
        <v>45376</v>
      </c>
      <c r="D39" s="23" t="s">
        <v>10</v>
      </c>
      <c r="E39" s="20">
        <v>20</v>
      </c>
      <c r="F39" s="23" t="s">
        <v>14</v>
      </c>
    </row>
    <row r="40" spans="3:6" ht="16.5" thickBot="1">
      <c r="C40" s="25">
        <v>45376</v>
      </c>
      <c r="D40" s="26" t="s">
        <v>10</v>
      </c>
      <c r="E40" s="27">
        <v>1</v>
      </c>
      <c r="F40" s="26" t="s">
        <v>15</v>
      </c>
    </row>
    <row r="41" spans="3:6" ht="16.5" thickTop="1">
      <c r="C41" s="14" t="s">
        <v>4</v>
      </c>
      <c r="D41" s="14" t="s">
        <v>7</v>
      </c>
      <c r="E41" s="15">
        <f>SUM(E7:E40)</f>
        <v>1799</v>
      </c>
      <c r="F41" s="14" t="s">
        <v>8</v>
      </c>
    </row>
    <row r="42" ht="16.5">
      <c r="C42" s="12" t="s">
        <v>6</v>
      </c>
    </row>
    <row r="60" ht="16.5">
      <c r="D60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2013-05-13T05:07:23Z</dcterms:created>
  <dcterms:modified xsi:type="dcterms:W3CDTF">2024-04-15T02:25:54Z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