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6300" windowHeight="14310" activeTab="0"/>
  </bookViews>
  <sheets>
    <sheet name="法人別（４年度）" sheetId="1" r:id="rId1"/>
  </sheets>
  <definedNames>
    <definedName name="_xlnm.Print_Area" localSheetId="0">'法人別（４年度）'!$A$1:$F$49</definedName>
  </definedNames>
  <calcPr fullCalcOnLoad="1"/>
</workbook>
</file>

<file path=xl/sharedStrings.xml><?xml version="1.0" encoding="utf-8"?>
<sst xmlns="http://schemas.openxmlformats.org/spreadsheetml/2006/main" count="92" uniqueCount="18">
  <si>
    <t>種類</t>
  </si>
  <si>
    <t>実行日</t>
  </si>
  <si>
    <t>金額</t>
  </si>
  <si>
    <t>年限</t>
  </si>
  <si>
    <t>合　計</t>
  </si>
  <si>
    <t>【独立行政法人福祉医療機構】</t>
  </si>
  <si>
    <t>(注) 計数はそれぞれ四捨五入によっているので、端数において合計とは合致しない場合がある。</t>
  </si>
  <si>
    <t>－</t>
  </si>
  <si>
    <t>－</t>
  </si>
  <si>
    <t>機関別財政投融資実行状況の詳細（令和４年度）</t>
  </si>
  <si>
    <t>財政融資</t>
  </si>
  <si>
    <t>15年元金均等（据置5年）</t>
  </si>
  <si>
    <t>20年元金均等（据置1年）</t>
  </si>
  <si>
    <t>30年元金均等（据置2年）</t>
  </si>
  <si>
    <t>10年元金均等（据置1年）</t>
  </si>
  <si>
    <t>財政融資</t>
  </si>
  <si>
    <t>財政融資</t>
  </si>
  <si>
    <t>10年元金均等（据置1年）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</si>
</sst>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  <numFmt numFmtId="177" formatCode="#,##0.0&quot;億&quot;&quot;円&quot;"/>
    <numFmt numFmtId="178" formatCode="#,##0.00&quot;億&quot;&quot;円&quot;"/>
    <numFmt numFmtId="179" formatCode="#,##0.000&quot;億&quot;&quot;円&quot;"/>
    <numFmt numFmtId="180" formatCode="#,##0.0000&quot;億&quot;&quot;円&quot;"/>
    <numFmt numFmtId="181" formatCode="#,##0.00000&quot;億&quot;&quot;円&quot;"/>
    <numFmt numFmtId="182" formatCode="#,##0.00000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1" fontId="4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56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56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76" fontId="4" fillId="34" borderId="10" xfId="0" applyNumberFormat="1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center" vertical="center"/>
    </xf>
    <xf numFmtId="56" fontId="4" fillId="34" borderId="13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176" fontId="4" fillId="34" borderId="13" xfId="0" applyNumberFormat="1" applyFont="1" applyFill="1" applyBorder="1" applyAlignment="1">
      <alignment horizontal="right" vertical="center"/>
    </xf>
    <xf numFmtId="56" fontId="4" fillId="34" borderId="14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176" fontId="4" fillId="34" borderId="14" xfId="0" applyNumberFormat="1" applyFont="1" applyFill="1" applyBorder="1" applyAlignment="1">
      <alignment horizontal="right" vertical="center"/>
    </xf>
    <xf numFmtId="56" fontId="4" fillId="34" borderId="12" xfId="0" applyNumberFormat="1" applyFont="1" applyFill="1" applyBorder="1" applyAlignment="1">
      <alignment horizontal="center" vertical="center"/>
    </xf>
    <xf numFmtId="176" fontId="4" fillId="34" borderId="11" xfId="0" applyNumberFormat="1" applyFont="1" applyFill="1" applyBorder="1" applyAlignment="1">
      <alignment horizontal="right" vertical="center"/>
    </xf>
    <xf numFmtId="56" fontId="4" fillId="34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7"/>
  <sheetViews>
    <sheetView tabSelected="1" view="pageBreakPreview" zoomScale="85" zoomScaleNormal="70" zoomScaleSheetLayoutView="85" zoomScalePageLayoutView="0" workbookViewId="0" topLeftCell="A1">
      <selection activeCell="C47" sqref="C47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7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40" t="s">
        <v>9</v>
      </c>
      <c r="C2" s="41"/>
      <c r="D2" s="41"/>
      <c r="E2" s="41"/>
      <c r="F2" s="41"/>
    </row>
    <row r="3" spans="3:5" ht="16.5">
      <c r="C3" s="1"/>
      <c r="D3" s="1"/>
      <c r="E3" s="9"/>
    </row>
    <row r="4" spans="3:5" ht="16.5">
      <c r="C4" s="1"/>
      <c r="D4" s="1"/>
      <c r="E4" s="9"/>
    </row>
    <row r="5" spans="2:6" ht="18.75">
      <c r="B5" s="4" t="s">
        <v>5</v>
      </c>
      <c r="C5" s="10"/>
      <c r="D5" s="3"/>
      <c r="E5" s="5"/>
      <c r="F5" s="8"/>
    </row>
    <row r="6" spans="3:6" ht="16.5">
      <c r="C6" s="6" t="s">
        <v>1</v>
      </c>
      <c r="D6" s="6" t="s">
        <v>0</v>
      </c>
      <c r="E6" s="11" t="s">
        <v>2</v>
      </c>
      <c r="F6" s="6" t="s">
        <v>3</v>
      </c>
    </row>
    <row r="7" spans="3:6" ht="16.5">
      <c r="C7" s="15">
        <v>44673</v>
      </c>
      <c r="D7" s="14" t="s">
        <v>10</v>
      </c>
      <c r="E7" s="16">
        <v>214</v>
      </c>
      <c r="F7" s="14" t="s">
        <v>11</v>
      </c>
    </row>
    <row r="8" spans="3:6" ht="16.5">
      <c r="C8" s="20">
        <v>44705</v>
      </c>
      <c r="D8" s="6" t="s">
        <v>10</v>
      </c>
      <c r="E8" s="21">
        <v>178</v>
      </c>
      <c r="F8" s="6" t="s">
        <v>11</v>
      </c>
    </row>
    <row r="9" spans="3:6" ht="16.5">
      <c r="C9" s="17">
        <v>44732</v>
      </c>
      <c r="D9" s="6" t="s">
        <v>10</v>
      </c>
      <c r="E9" s="19">
        <v>276.8</v>
      </c>
      <c r="F9" s="18" t="s">
        <v>13</v>
      </c>
    </row>
    <row r="10" spans="3:6" ht="16.5">
      <c r="C10" s="15">
        <v>44732</v>
      </c>
      <c r="D10" s="6" t="s">
        <v>10</v>
      </c>
      <c r="E10" s="16">
        <v>67.2</v>
      </c>
      <c r="F10" s="6" t="s">
        <v>13</v>
      </c>
    </row>
    <row r="11" spans="3:6" ht="16.5">
      <c r="C11" s="15">
        <v>44732</v>
      </c>
      <c r="D11" s="6" t="s">
        <v>10</v>
      </c>
      <c r="E11" s="16">
        <v>59.6</v>
      </c>
      <c r="F11" s="14" t="s">
        <v>12</v>
      </c>
    </row>
    <row r="12" spans="3:6" ht="16.5">
      <c r="C12" s="15">
        <v>44732</v>
      </c>
      <c r="D12" s="6" t="s">
        <v>10</v>
      </c>
      <c r="E12" s="16">
        <v>28.4</v>
      </c>
      <c r="F12" s="14" t="s">
        <v>12</v>
      </c>
    </row>
    <row r="13" spans="3:6" ht="16.5">
      <c r="C13" s="15">
        <v>44732</v>
      </c>
      <c r="D13" s="6" t="s">
        <v>10</v>
      </c>
      <c r="E13" s="16">
        <v>163</v>
      </c>
      <c r="F13" s="6" t="s">
        <v>11</v>
      </c>
    </row>
    <row r="14" spans="3:6" ht="16.5">
      <c r="C14" s="20">
        <v>44732</v>
      </c>
      <c r="D14" s="6" t="s">
        <v>10</v>
      </c>
      <c r="E14" s="21">
        <v>27</v>
      </c>
      <c r="F14" s="6" t="s">
        <v>14</v>
      </c>
    </row>
    <row r="15" spans="3:6" ht="16.5">
      <c r="C15" s="20">
        <v>44762</v>
      </c>
      <c r="D15" s="6" t="s">
        <v>10</v>
      </c>
      <c r="E15" s="21">
        <v>18</v>
      </c>
      <c r="F15" s="18" t="s">
        <v>13</v>
      </c>
    </row>
    <row r="16" spans="3:6" ht="16.5">
      <c r="C16" s="20">
        <v>44762</v>
      </c>
      <c r="D16" s="6" t="s">
        <v>10</v>
      </c>
      <c r="E16" s="21">
        <v>170</v>
      </c>
      <c r="F16" s="6" t="s">
        <v>13</v>
      </c>
    </row>
    <row r="17" spans="3:6" ht="16.5">
      <c r="C17" s="20">
        <v>44762</v>
      </c>
      <c r="D17" s="6" t="s">
        <v>10</v>
      </c>
      <c r="E17" s="21">
        <v>37.5</v>
      </c>
      <c r="F17" s="14" t="s">
        <v>12</v>
      </c>
    </row>
    <row r="18" spans="3:6" ht="16.5">
      <c r="C18" s="20">
        <v>44762</v>
      </c>
      <c r="D18" s="6" t="s">
        <v>10</v>
      </c>
      <c r="E18" s="21">
        <v>3.5</v>
      </c>
      <c r="F18" s="14" t="s">
        <v>12</v>
      </c>
    </row>
    <row r="19" spans="3:20" ht="16.5">
      <c r="C19" s="20">
        <v>44762</v>
      </c>
      <c r="D19" s="6" t="s">
        <v>10</v>
      </c>
      <c r="E19" s="21">
        <v>119</v>
      </c>
      <c r="F19" s="6" t="s">
        <v>11</v>
      </c>
      <c r="Q19" s="13"/>
      <c r="R19" s="2"/>
      <c r="S19" s="24"/>
      <c r="T19" s="2"/>
    </row>
    <row r="20" spans="3:6" ht="16.5">
      <c r="C20" s="20">
        <v>44762</v>
      </c>
      <c r="D20" s="6" t="s">
        <v>10</v>
      </c>
      <c r="E20" s="21">
        <v>11</v>
      </c>
      <c r="F20" s="6" t="s">
        <v>14</v>
      </c>
    </row>
    <row r="21" spans="3:6" ht="16.5">
      <c r="C21" s="20">
        <v>44798</v>
      </c>
      <c r="D21" s="6" t="s">
        <v>10</v>
      </c>
      <c r="E21" s="21">
        <v>236.1</v>
      </c>
      <c r="F21" s="18" t="s">
        <v>13</v>
      </c>
    </row>
    <row r="22" spans="1:6" s="25" customFormat="1" ht="16.5">
      <c r="A22" s="26"/>
      <c r="B22" s="26"/>
      <c r="C22" s="27">
        <v>44798</v>
      </c>
      <c r="D22" s="28" t="s">
        <v>10</v>
      </c>
      <c r="E22" s="29">
        <v>24.9</v>
      </c>
      <c r="F22" s="28" t="s">
        <v>13</v>
      </c>
    </row>
    <row r="23" spans="1:6" s="25" customFormat="1" ht="16.5">
      <c r="A23" s="26"/>
      <c r="B23" s="26"/>
      <c r="C23" s="27">
        <v>44798</v>
      </c>
      <c r="D23" s="28" t="s">
        <v>10</v>
      </c>
      <c r="E23" s="29">
        <v>47.9</v>
      </c>
      <c r="F23" s="30" t="s">
        <v>12</v>
      </c>
    </row>
    <row r="24" spans="1:6" s="25" customFormat="1" ht="16.5">
      <c r="A24" s="26"/>
      <c r="B24" s="26"/>
      <c r="C24" s="27">
        <v>44798</v>
      </c>
      <c r="D24" s="28" t="s">
        <v>10</v>
      </c>
      <c r="E24" s="29">
        <v>3.1</v>
      </c>
      <c r="F24" s="30" t="s">
        <v>12</v>
      </c>
    </row>
    <row r="25" spans="1:6" s="25" customFormat="1" ht="16.5">
      <c r="A25" s="26"/>
      <c r="B25" s="26"/>
      <c r="C25" s="27">
        <v>44798</v>
      </c>
      <c r="D25" s="28" t="s">
        <v>10</v>
      </c>
      <c r="E25" s="29">
        <v>83</v>
      </c>
      <c r="F25" s="28" t="s">
        <v>11</v>
      </c>
    </row>
    <row r="26" spans="1:6" s="25" customFormat="1" ht="16.5">
      <c r="A26" s="26"/>
      <c r="B26" s="26"/>
      <c r="C26" s="27">
        <v>44798</v>
      </c>
      <c r="D26" s="28" t="s">
        <v>10</v>
      </c>
      <c r="E26" s="29">
        <v>12</v>
      </c>
      <c r="F26" s="28" t="s">
        <v>14</v>
      </c>
    </row>
    <row r="27" spans="1:6" ht="16.5">
      <c r="A27" s="26"/>
      <c r="B27" s="26"/>
      <c r="C27" s="20">
        <v>44830</v>
      </c>
      <c r="D27" s="6" t="s">
        <v>10</v>
      </c>
      <c r="E27" s="21">
        <v>72</v>
      </c>
      <c r="F27" s="6" t="s">
        <v>13</v>
      </c>
    </row>
    <row r="28" spans="1:6" ht="16.5">
      <c r="A28" s="26"/>
      <c r="B28" s="26"/>
      <c r="C28" s="20">
        <v>44830</v>
      </c>
      <c r="D28" s="6" t="s">
        <v>10</v>
      </c>
      <c r="E28" s="21">
        <v>115</v>
      </c>
      <c r="F28" s="6" t="s">
        <v>11</v>
      </c>
    </row>
    <row r="29" spans="3:6" ht="16.5">
      <c r="C29" s="20">
        <v>44915</v>
      </c>
      <c r="D29" s="6" t="s">
        <v>15</v>
      </c>
      <c r="E29" s="21">
        <v>296</v>
      </c>
      <c r="F29" s="6" t="s">
        <v>11</v>
      </c>
    </row>
    <row r="30" spans="1:6" s="25" customFormat="1" ht="16.5">
      <c r="A30" s="26"/>
      <c r="B30" s="26"/>
      <c r="C30" s="31">
        <v>44946</v>
      </c>
      <c r="D30" s="32" t="s">
        <v>10</v>
      </c>
      <c r="E30" s="33">
        <v>49.2</v>
      </c>
      <c r="F30" s="32" t="s">
        <v>13</v>
      </c>
    </row>
    <row r="31" spans="1:6" s="25" customFormat="1" ht="16.5">
      <c r="A31" s="26"/>
      <c r="B31" s="26"/>
      <c r="C31" s="31">
        <v>44946</v>
      </c>
      <c r="D31" s="28" t="s">
        <v>10</v>
      </c>
      <c r="E31" s="29">
        <v>165.8</v>
      </c>
      <c r="F31" s="32" t="s">
        <v>13</v>
      </c>
    </row>
    <row r="32" spans="1:6" s="25" customFormat="1" ht="16.5">
      <c r="A32" s="26"/>
      <c r="B32" s="26"/>
      <c r="C32" s="31">
        <v>44946</v>
      </c>
      <c r="D32" s="28" t="s">
        <v>10</v>
      </c>
      <c r="E32" s="29">
        <v>5.6</v>
      </c>
      <c r="F32" s="30" t="s">
        <v>12</v>
      </c>
    </row>
    <row r="33" spans="1:6" s="25" customFormat="1" ht="16.5">
      <c r="A33" s="26"/>
      <c r="B33" s="26"/>
      <c r="C33" s="31">
        <v>44946</v>
      </c>
      <c r="D33" s="28" t="s">
        <v>10</v>
      </c>
      <c r="E33" s="29">
        <v>24.4</v>
      </c>
      <c r="F33" s="30" t="s">
        <v>12</v>
      </c>
    </row>
    <row r="34" spans="1:6" s="25" customFormat="1" ht="16.5">
      <c r="A34" s="26"/>
      <c r="B34" s="26"/>
      <c r="C34" s="31">
        <v>44946</v>
      </c>
      <c r="D34" s="28" t="s">
        <v>10</v>
      </c>
      <c r="E34" s="29">
        <v>68</v>
      </c>
      <c r="F34" s="28" t="s">
        <v>11</v>
      </c>
    </row>
    <row r="35" spans="1:6" s="25" customFormat="1" ht="16.5">
      <c r="A35" s="26"/>
      <c r="B35" s="26"/>
      <c r="C35" s="37">
        <v>44946</v>
      </c>
      <c r="D35" s="30" t="s">
        <v>10</v>
      </c>
      <c r="E35" s="38">
        <v>6</v>
      </c>
      <c r="F35" s="30" t="s">
        <v>14</v>
      </c>
    </row>
    <row r="36" spans="1:6" s="25" customFormat="1" ht="16.5">
      <c r="A36" s="26"/>
      <c r="B36" s="26"/>
      <c r="C36" s="27">
        <v>44984</v>
      </c>
      <c r="D36" s="30" t="s">
        <v>10</v>
      </c>
      <c r="E36" s="38">
        <v>128.8</v>
      </c>
      <c r="F36" s="28" t="s">
        <v>13</v>
      </c>
    </row>
    <row r="37" spans="1:6" s="25" customFormat="1" ht="16.5">
      <c r="A37" s="26"/>
      <c r="B37" s="26"/>
      <c r="C37" s="27">
        <v>44984</v>
      </c>
      <c r="D37" s="30" t="s">
        <v>10</v>
      </c>
      <c r="E37" s="38">
        <v>96.2</v>
      </c>
      <c r="F37" s="28" t="s">
        <v>13</v>
      </c>
    </row>
    <row r="38" spans="1:6" s="25" customFormat="1" ht="16.5">
      <c r="A38" s="26"/>
      <c r="B38" s="26"/>
      <c r="C38" s="27">
        <v>44984</v>
      </c>
      <c r="D38" s="30" t="s">
        <v>10</v>
      </c>
      <c r="E38" s="38">
        <v>32</v>
      </c>
      <c r="F38" s="30" t="s">
        <v>12</v>
      </c>
    </row>
    <row r="39" spans="1:6" s="25" customFormat="1" ht="16.5">
      <c r="A39" s="26"/>
      <c r="B39" s="26"/>
      <c r="C39" s="27">
        <v>44984</v>
      </c>
      <c r="D39" s="30" t="s">
        <v>10</v>
      </c>
      <c r="E39" s="38">
        <v>5</v>
      </c>
      <c r="F39" s="30" t="s">
        <v>12</v>
      </c>
    </row>
    <row r="40" spans="1:6" s="25" customFormat="1" ht="16.5">
      <c r="A40" s="26"/>
      <c r="B40" s="26"/>
      <c r="C40" s="27">
        <v>44984</v>
      </c>
      <c r="D40" s="30" t="s">
        <v>10</v>
      </c>
      <c r="E40" s="38">
        <v>28</v>
      </c>
      <c r="F40" s="28" t="s">
        <v>11</v>
      </c>
    </row>
    <row r="41" spans="1:6" s="25" customFormat="1" ht="16.5">
      <c r="A41" s="26"/>
      <c r="B41" s="26"/>
      <c r="C41" s="39">
        <v>44984</v>
      </c>
      <c r="D41" s="30" t="s">
        <v>10</v>
      </c>
      <c r="E41" s="38">
        <v>11</v>
      </c>
      <c r="F41" s="30" t="s">
        <v>17</v>
      </c>
    </row>
    <row r="42" spans="1:6" s="25" customFormat="1" ht="16.5">
      <c r="A42" s="26"/>
      <c r="B42" s="26"/>
      <c r="C42" s="39">
        <v>45012</v>
      </c>
      <c r="D42" s="30" t="s">
        <v>10</v>
      </c>
      <c r="E42" s="38">
        <v>157.4355</v>
      </c>
      <c r="F42" s="28" t="s">
        <v>13</v>
      </c>
    </row>
    <row r="43" spans="1:6" s="25" customFormat="1" ht="16.5">
      <c r="A43" s="26"/>
      <c r="B43" s="26"/>
      <c r="C43" s="39">
        <v>45012</v>
      </c>
      <c r="D43" s="30" t="s">
        <v>10</v>
      </c>
      <c r="E43" s="38">
        <v>390.5645</v>
      </c>
      <c r="F43" s="28" t="s">
        <v>13</v>
      </c>
    </row>
    <row r="44" spans="1:6" s="25" customFormat="1" ht="16.5">
      <c r="A44" s="26"/>
      <c r="B44" s="26"/>
      <c r="C44" s="39">
        <v>45012</v>
      </c>
      <c r="D44" s="30" t="s">
        <v>10</v>
      </c>
      <c r="E44" s="38">
        <v>84.9412</v>
      </c>
      <c r="F44" s="30" t="s">
        <v>12</v>
      </c>
    </row>
    <row r="45" spans="1:6" s="25" customFormat="1" ht="16.5">
      <c r="A45" s="26"/>
      <c r="B45" s="26"/>
      <c r="C45" s="39">
        <v>45012</v>
      </c>
      <c r="D45" s="30" t="s">
        <v>16</v>
      </c>
      <c r="E45" s="38">
        <v>24.0588</v>
      </c>
      <c r="F45" s="30" t="s">
        <v>12</v>
      </c>
    </row>
    <row r="46" spans="1:6" s="25" customFormat="1" ht="16.5">
      <c r="A46" s="26"/>
      <c r="B46" s="26"/>
      <c r="C46" s="39">
        <v>45012</v>
      </c>
      <c r="D46" s="30" t="s">
        <v>10</v>
      </c>
      <c r="E46" s="38">
        <v>77</v>
      </c>
      <c r="F46" s="28" t="s">
        <v>11</v>
      </c>
    </row>
    <row r="47" spans="1:6" s="25" customFormat="1" ht="16.5" thickBot="1">
      <c r="A47" s="26"/>
      <c r="B47" s="26"/>
      <c r="C47" s="34">
        <v>45012</v>
      </c>
      <c r="D47" s="35" t="s">
        <v>16</v>
      </c>
      <c r="E47" s="36">
        <v>45</v>
      </c>
      <c r="F47" s="35" t="s">
        <v>17</v>
      </c>
    </row>
    <row r="48" spans="3:6" ht="16.5" thickTop="1">
      <c r="C48" s="22" t="s">
        <v>4</v>
      </c>
      <c r="D48" s="22" t="s">
        <v>7</v>
      </c>
      <c r="E48" s="23">
        <f>SUM(E7:E47)</f>
        <v>3662</v>
      </c>
      <c r="F48" s="22" t="s">
        <v>8</v>
      </c>
    </row>
    <row r="49" ht="16.5">
      <c r="C49" s="12" t="s">
        <v>6</v>
      </c>
    </row>
    <row r="67" ht="16.5">
      <c r="D67" s="13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2013-05-13T05:07:23Z</dcterms:created>
  <dcterms:modified xsi:type="dcterms:W3CDTF">2023-04-10T06:52:23Z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MediaServiceImageTags">
    <vt:lpwstr/>
  </property>
  <property fmtid="{D5CDD505-2E9C-101B-9397-08002B2CF9AE}" pid="9" name="ContentTypeId">
    <vt:lpwstr>0x0101000244A288D18DBC4D8E5055CFF4E89410</vt:lpwstr>
  </property>
  <property fmtid="{D5CDD505-2E9C-101B-9397-08002B2CF9AE}" pid="10" name="2022事務年度">
    <vt:lpwstr/>
  </property>
</Properties>
</file>