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'法人別（３年度）'!$A$1:$F$33</definedName>
  </definedNames>
  <calcPr fullCalcOnLoad="1"/>
</workbook>
</file>

<file path=xl/sharedStrings.xml><?xml version="1.0" encoding="utf-8"?>
<sst xmlns="http://schemas.openxmlformats.org/spreadsheetml/2006/main" count="60" uniqueCount="26">
  <si>
    <t>種類</t>
  </si>
  <si>
    <t>実行日</t>
  </si>
  <si>
    <t>金額</t>
  </si>
  <si>
    <t>年限</t>
  </si>
  <si>
    <t>合　計</t>
  </si>
  <si>
    <t>【株式会社日本政策金融公庫（国民一般向け業務）】</t>
  </si>
  <si>
    <t>－</t>
  </si>
  <si>
    <t>(注) 計数はそれぞれ四捨五入によっているので、端数において合計とは合致しない場合がある。</t>
  </si>
  <si>
    <t>機関別財政投融資実行状況の詳細（令和３年度）</t>
  </si>
  <si>
    <t>財政融資</t>
  </si>
  <si>
    <t>5年元金均等</t>
  </si>
  <si>
    <t>6年元金均等(据置1年)</t>
  </si>
  <si>
    <t>9年元金均等</t>
  </si>
  <si>
    <t>9年元金均等(据置1年)</t>
  </si>
  <si>
    <t>15年元金均等</t>
  </si>
  <si>
    <t>15年元金均等(据置1年)</t>
  </si>
  <si>
    <t>財政融資</t>
  </si>
  <si>
    <t>15年元金均等(据置1年)</t>
  </si>
  <si>
    <t>財政融資</t>
  </si>
  <si>
    <t>財政融資</t>
  </si>
  <si>
    <t>15年元金均等</t>
  </si>
  <si>
    <t>5年元金均等</t>
  </si>
  <si>
    <t>5年元金均等</t>
  </si>
  <si>
    <t>6年元金均等(据置1年)</t>
  </si>
  <si>
    <t>6年元金均等(据置1年)</t>
  </si>
  <si>
    <t>15年元金均等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</si>
</sst>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view="pageBreakPreview" zoomScale="85" zoomScaleNormal="70" zoomScaleSheetLayoutView="85" zoomScalePageLayoutView="0" workbookViewId="0" topLeftCell="A1">
      <selection activeCell="I31" sqref="I31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5</v>
      </c>
      <c r="C5" s="14"/>
      <c r="D5" s="3"/>
      <c r="E5" s="6"/>
      <c r="F5" s="10"/>
    </row>
    <row r="6" spans="3:6" ht="17.25" customHeight="1">
      <c r="C6" s="7" t="s">
        <v>1</v>
      </c>
      <c r="D6" s="7" t="s">
        <v>0</v>
      </c>
      <c r="E6" s="8" t="s">
        <v>2</v>
      </c>
      <c r="F6" s="7" t="s">
        <v>3</v>
      </c>
    </row>
    <row r="7" spans="3:6" ht="17.25" customHeight="1">
      <c r="C7" s="20">
        <v>44428</v>
      </c>
      <c r="D7" s="7" t="s">
        <v>9</v>
      </c>
      <c r="E7" s="12">
        <v>90</v>
      </c>
      <c r="F7" s="7" t="s">
        <v>10</v>
      </c>
    </row>
    <row r="8" spans="3:6" ht="17.25" customHeight="1">
      <c r="C8" s="20">
        <v>44428</v>
      </c>
      <c r="D8" s="7" t="s">
        <v>9</v>
      </c>
      <c r="E8" s="12">
        <v>120</v>
      </c>
      <c r="F8" s="7" t="s">
        <v>11</v>
      </c>
    </row>
    <row r="9" spans="3:6" ht="17.25" customHeight="1">
      <c r="C9" s="20">
        <v>44428</v>
      </c>
      <c r="D9" s="7" t="s">
        <v>9</v>
      </c>
      <c r="E9" s="12">
        <v>50</v>
      </c>
      <c r="F9" s="7" t="s">
        <v>12</v>
      </c>
    </row>
    <row r="10" spans="3:6" ht="17.25" customHeight="1">
      <c r="C10" s="20">
        <v>44428</v>
      </c>
      <c r="D10" s="7" t="s">
        <v>9</v>
      </c>
      <c r="E10" s="12">
        <v>210</v>
      </c>
      <c r="F10" s="7" t="s">
        <v>13</v>
      </c>
    </row>
    <row r="11" spans="3:6" ht="17.25" customHeight="1">
      <c r="C11" s="20">
        <v>44428</v>
      </c>
      <c r="D11" s="7" t="s">
        <v>9</v>
      </c>
      <c r="E11" s="12">
        <v>10</v>
      </c>
      <c r="F11" s="7" t="s">
        <v>14</v>
      </c>
    </row>
    <row r="12" spans="3:6" ht="17.25" customHeight="1">
      <c r="C12" s="20">
        <v>44428</v>
      </c>
      <c r="D12" s="21" t="s">
        <v>16</v>
      </c>
      <c r="E12" s="22">
        <v>70</v>
      </c>
      <c r="F12" s="21" t="s">
        <v>17</v>
      </c>
    </row>
    <row r="13" spans="3:6" ht="17.25" customHeight="1">
      <c r="C13" s="20">
        <v>44468</v>
      </c>
      <c r="D13" s="21" t="s">
        <v>9</v>
      </c>
      <c r="E13" s="22">
        <v>130</v>
      </c>
      <c r="F13" s="7" t="s">
        <v>22</v>
      </c>
    </row>
    <row r="14" spans="3:6" ht="17.25" customHeight="1">
      <c r="C14" s="20">
        <v>44468</v>
      </c>
      <c r="D14" s="21" t="s">
        <v>9</v>
      </c>
      <c r="E14" s="12">
        <v>160</v>
      </c>
      <c r="F14" s="7" t="s">
        <v>23</v>
      </c>
    </row>
    <row r="15" spans="3:6" ht="17.25" customHeight="1">
      <c r="C15" s="20">
        <v>44468</v>
      </c>
      <c r="D15" s="21" t="s">
        <v>9</v>
      </c>
      <c r="E15" s="12">
        <v>290</v>
      </c>
      <c r="F15" s="7" t="s">
        <v>13</v>
      </c>
    </row>
    <row r="16" spans="3:6" ht="17.25" customHeight="1">
      <c r="C16" s="20">
        <v>44468</v>
      </c>
      <c r="D16" s="21" t="s">
        <v>9</v>
      </c>
      <c r="E16" s="12">
        <v>70</v>
      </c>
      <c r="F16" s="7" t="s">
        <v>12</v>
      </c>
    </row>
    <row r="17" spans="3:6" ht="17.25" customHeight="1">
      <c r="C17" s="20">
        <v>44468</v>
      </c>
      <c r="D17" s="21" t="s">
        <v>9</v>
      </c>
      <c r="E17" s="22">
        <v>90</v>
      </c>
      <c r="F17" s="7" t="s">
        <v>15</v>
      </c>
    </row>
    <row r="18" spans="3:6" ht="17.25" customHeight="1">
      <c r="C18" s="20">
        <v>44468</v>
      </c>
      <c r="D18" s="21" t="s">
        <v>19</v>
      </c>
      <c r="E18" s="12">
        <v>10</v>
      </c>
      <c r="F18" s="21" t="s">
        <v>20</v>
      </c>
    </row>
    <row r="19" spans="3:6" ht="17.25" customHeight="1">
      <c r="C19" s="20">
        <v>44489</v>
      </c>
      <c r="D19" s="21" t="s">
        <v>9</v>
      </c>
      <c r="E19" s="12">
        <v>280</v>
      </c>
      <c r="F19" s="21" t="s">
        <v>21</v>
      </c>
    </row>
    <row r="20" spans="3:6" ht="17.25" customHeight="1">
      <c r="C20" s="20">
        <v>44489</v>
      </c>
      <c r="D20" s="21" t="s">
        <v>9</v>
      </c>
      <c r="E20" s="12">
        <v>340</v>
      </c>
      <c r="F20" s="21" t="s">
        <v>24</v>
      </c>
    </row>
    <row r="21" spans="3:6" ht="17.25" customHeight="1">
      <c r="C21" s="20">
        <v>44489</v>
      </c>
      <c r="D21" s="21" t="s">
        <v>9</v>
      </c>
      <c r="E21" s="12">
        <v>610</v>
      </c>
      <c r="F21" s="7" t="s">
        <v>13</v>
      </c>
    </row>
    <row r="22" spans="3:6" ht="17.25" customHeight="1">
      <c r="C22" s="20">
        <v>44489</v>
      </c>
      <c r="D22" s="21" t="s">
        <v>9</v>
      </c>
      <c r="E22" s="12">
        <v>140</v>
      </c>
      <c r="F22" s="7" t="s">
        <v>12</v>
      </c>
    </row>
    <row r="23" spans="3:6" ht="17.25" customHeight="1">
      <c r="C23" s="20">
        <v>44489</v>
      </c>
      <c r="D23" s="21" t="s">
        <v>9</v>
      </c>
      <c r="E23" s="12">
        <v>200</v>
      </c>
      <c r="F23" s="7" t="s">
        <v>15</v>
      </c>
    </row>
    <row r="24" spans="3:6" ht="17.25" customHeight="1">
      <c r="C24" s="20">
        <v>44489</v>
      </c>
      <c r="D24" s="21" t="s">
        <v>9</v>
      </c>
      <c r="E24" s="22">
        <v>30</v>
      </c>
      <c r="F24" s="21" t="s">
        <v>25</v>
      </c>
    </row>
    <row r="25" spans="3:6" ht="17.25" customHeight="1">
      <c r="C25" s="20">
        <v>44522</v>
      </c>
      <c r="D25" s="21" t="s">
        <v>9</v>
      </c>
      <c r="E25" s="22">
        <v>330</v>
      </c>
      <c r="F25" s="21" t="s">
        <v>21</v>
      </c>
    </row>
    <row r="26" spans="3:6" ht="17.25" customHeight="1">
      <c r="C26" s="20">
        <v>44522</v>
      </c>
      <c r="D26" s="21" t="s">
        <v>9</v>
      </c>
      <c r="E26" s="22">
        <v>410</v>
      </c>
      <c r="F26" s="21" t="s">
        <v>11</v>
      </c>
    </row>
    <row r="27" spans="3:6" ht="17.25" customHeight="1">
      <c r="C27" s="20">
        <v>44522</v>
      </c>
      <c r="D27" s="21" t="s">
        <v>9</v>
      </c>
      <c r="E27" s="22">
        <v>730</v>
      </c>
      <c r="F27" s="7" t="s">
        <v>13</v>
      </c>
    </row>
    <row r="28" spans="3:6" ht="17.25" customHeight="1">
      <c r="C28" s="20">
        <v>44522</v>
      </c>
      <c r="D28" s="21" t="s">
        <v>9</v>
      </c>
      <c r="E28" s="22">
        <v>170</v>
      </c>
      <c r="F28" s="7" t="s">
        <v>12</v>
      </c>
    </row>
    <row r="29" spans="3:6" ht="17.25" customHeight="1">
      <c r="C29" s="20">
        <v>44522</v>
      </c>
      <c r="D29" s="21" t="s">
        <v>9</v>
      </c>
      <c r="E29" s="22">
        <v>230</v>
      </c>
      <c r="F29" s="7" t="s">
        <v>15</v>
      </c>
    </row>
    <row r="30" spans="3:6" ht="17.25" customHeight="1">
      <c r="C30" s="20">
        <v>44522</v>
      </c>
      <c r="D30" s="21" t="s">
        <v>9</v>
      </c>
      <c r="E30" s="23">
        <v>30</v>
      </c>
      <c r="F30" s="21" t="s">
        <v>14</v>
      </c>
    </row>
    <row r="31" spans="3:6" ht="17.25" customHeight="1" thickBot="1">
      <c r="C31" s="17">
        <v>44581</v>
      </c>
      <c r="D31" s="18" t="s">
        <v>18</v>
      </c>
      <c r="E31" s="19">
        <v>1250</v>
      </c>
      <c r="F31" s="18" t="s">
        <v>13</v>
      </c>
    </row>
    <row r="32" spans="3:6" ht="16.5" thickTop="1">
      <c r="C32" s="11" t="s">
        <v>4</v>
      </c>
      <c r="D32" s="11" t="s">
        <v>6</v>
      </c>
      <c r="E32" s="12">
        <f>SUM(E7:E31)</f>
        <v>6050</v>
      </c>
      <c r="F32" s="11" t="s">
        <v>6</v>
      </c>
    </row>
    <row r="33" ht="16.5">
      <c r="C33" s="15" t="s">
        <v>7</v>
      </c>
    </row>
    <row r="51" ht="16.5">
      <c r="D51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2022-02-14T06:43:23Z</dcterms:created>
  <dcterms:modified xsi:type="dcterms:W3CDTF">2022-02-14T06:43:30Z</dcterms:modified>
  <cp:category/>
  <cp:version/>
  <cp:contentType/>
  <cp:contentStatus/>
</cp:coreProperties>
</file>