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'法人別（３年度）'!$A$1:$F$37</definedName>
  </definedNames>
  <calcPr fullCalcOnLoad="1"/>
</workbook>
</file>

<file path=xl/sharedStrings.xml><?xml version="1.0" encoding="utf-8"?>
<sst xmlns="http://schemas.openxmlformats.org/spreadsheetml/2006/main" count="68" uniqueCount="18">
  <si>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</si>
  <si>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</si>
  <si>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</si>
  <si>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</si>
  <si>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</si>
  <si>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</si>
  <si>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</si>
  <si>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【独立行政法人大学改革支援・学位授与機構】</t>
  </si>
  <si>
    <t>機関別財政投融資実行状況の詳細（令和３年度）</t>
  </si>
  <si>
    <t>財政融資</t>
  </si>
  <si>
    <t>15年元金均等（据置1年）</t>
  </si>
  <si>
    <t>30年元金均等（据置5年）</t>
  </si>
  <si>
    <t>10年元金均等</t>
  </si>
  <si>
    <t>財政融資</t>
  </si>
  <si>
    <t>10年元金均等</t>
  </si>
  <si>
    <t>財政融資</t>
  </si>
  <si>
    <t>25年元金均等（据置5年）</t>
  </si>
  <si>
    <t>５年元金均等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</si>
</sst>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view="pageBreakPreview" zoomScale="85" zoomScaleNormal="70" zoomScaleSheetLayoutView="85" zoomScalePageLayoutView="0" workbookViewId="0" topLeftCell="A1">
      <selection activeCell="K29" sqref="K29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8" t="s">
        <v>8</v>
      </c>
      <c r="C2" s="29"/>
      <c r="D2" s="29"/>
      <c r="E2" s="29"/>
      <c r="F2" s="29"/>
    </row>
    <row r="3" spans="3:5" ht="16.5">
      <c r="C3" s="5"/>
      <c r="D3" s="5"/>
      <c r="E3" s="11"/>
    </row>
    <row r="4" spans="3:5" ht="16.5">
      <c r="C4" s="5"/>
      <c r="D4" s="5"/>
      <c r="E4" s="11"/>
    </row>
    <row r="5" spans="2:6" ht="18.75">
      <c r="B5" s="4" t="s">
        <v>7</v>
      </c>
      <c r="C5" s="12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7">
        <v>44357</v>
      </c>
      <c r="D7" s="18" t="s">
        <v>9</v>
      </c>
      <c r="E7" s="19">
        <v>1.41528</v>
      </c>
      <c r="F7" s="18" t="s">
        <v>10</v>
      </c>
    </row>
    <row r="8" spans="3:6" ht="16.5">
      <c r="C8" s="17">
        <v>44357</v>
      </c>
      <c r="D8" s="18" t="s">
        <v>9</v>
      </c>
      <c r="E8" s="19">
        <v>22.27612</v>
      </c>
      <c r="F8" s="18" t="s">
        <v>11</v>
      </c>
    </row>
    <row r="9" spans="3:6" ht="16.5">
      <c r="C9" s="22">
        <v>44389</v>
      </c>
      <c r="D9" s="7" t="s">
        <v>9</v>
      </c>
      <c r="E9" s="23">
        <v>1.46475</v>
      </c>
      <c r="F9" s="7" t="s">
        <v>11</v>
      </c>
    </row>
    <row r="10" spans="3:6" ht="16.5">
      <c r="C10" s="20">
        <v>44418</v>
      </c>
      <c r="D10" s="7" t="s">
        <v>9</v>
      </c>
      <c r="E10" s="21">
        <v>5.82544</v>
      </c>
      <c r="F10" s="7" t="s">
        <v>11</v>
      </c>
    </row>
    <row r="11" spans="3:6" ht="16.5">
      <c r="C11" s="22">
        <v>44418</v>
      </c>
      <c r="D11" s="24" t="s">
        <v>9</v>
      </c>
      <c r="E11" s="23">
        <v>19.94124</v>
      </c>
      <c r="F11" s="24" t="s">
        <v>11</v>
      </c>
    </row>
    <row r="12" spans="3:6" ht="16.5">
      <c r="C12" s="20">
        <v>44449</v>
      </c>
      <c r="D12" s="24" t="s">
        <v>9</v>
      </c>
      <c r="E12" s="21">
        <v>2.00466</v>
      </c>
      <c r="F12" s="24" t="s">
        <v>11</v>
      </c>
    </row>
    <row r="13" spans="3:6" ht="16.5">
      <c r="C13" s="22">
        <v>44449</v>
      </c>
      <c r="D13" s="24" t="s">
        <v>9</v>
      </c>
      <c r="E13" s="23">
        <v>0.98527</v>
      </c>
      <c r="F13" s="24" t="s">
        <v>12</v>
      </c>
    </row>
    <row r="14" spans="3:6" ht="16.5">
      <c r="C14" s="20">
        <v>44449</v>
      </c>
      <c r="D14" s="24" t="s">
        <v>9</v>
      </c>
      <c r="E14" s="21">
        <v>5.49792</v>
      </c>
      <c r="F14" s="24" t="s">
        <v>11</v>
      </c>
    </row>
    <row r="15" spans="3:6" ht="16.5">
      <c r="C15" s="22">
        <v>44449</v>
      </c>
      <c r="D15" s="7" t="s">
        <v>13</v>
      </c>
      <c r="E15" s="23">
        <v>0.14216</v>
      </c>
      <c r="F15" s="7" t="s">
        <v>10</v>
      </c>
    </row>
    <row r="16" spans="3:6" ht="16.5">
      <c r="C16" s="20">
        <v>44480</v>
      </c>
      <c r="D16" s="25" t="s">
        <v>13</v>
      </c>
      <c r="E16" s="21">
        <v>15.60202</v>
      </c>
      <c r="F16" s="25" t="s">
        <v>14</v>
      </c>
    </row>
    <row r="17" spans="3:6" ht="16.5">
      <c r="C17" s="22">
        <v>44480</v>
      </c>
      <c r="D17" s="7" t="s">
        <v>13</v>
      </c>
      <c r="E17" s="23">
        <v>1.9404</v>
      </c>
      <c r="F17" s="7" t="s">
        <v>10</v>
      </c>
    </row>
    <row r="18" spans="3:6" ht="16.5">
      <c r="C18" s="22">
        <v>44480</v>
      </c>
      <c r="D18" s="7" t="s">
        <v>9</v>
      </c>
      <c r="E18" s="23">
        <v>3.597</v>
      </c>
      <c r="F18" s="7" t="s">
        <v>12</v>
      </c>
    </row>
    <row r="19" spans="3:6" ht="16.5">
      <c r="C19" s="20">
        <v>44510</v>
      </c>
      <c r="D19" s="25" t="s">
        <v>9</v>
      </c>
      <c r="E19" s="21">
        <v>23.70935</v>
      </c>
      <c r="F19" s="24" t="s">
        <v>11</v>
      </c>
    </row>
    <row r="20" spans="3:6" ht="16.5">
      <c r="C20" s="26">
        <v>44510</v>
      </c>
      <c r="D20" s="24" t="s">
        <v>9</v>
      </c>
      <c r="E20" s="27">
        <v>17.07797</v>
      </c>
      <c r="F20" s="24" t="s">
        <v>11</v>
      </c>
    </row>
    <row r="21" spans="3:6" ht="16.5">
      <c r="C21" s="22">
        <v>44540</v>
      </c>
      <c r="D21" s="7" t="s">
        <v>9</v>
      </c>
      <c r="E21" s="23">
        <v>5.52849</v>
      </c>
      <c r="F21" s="7" t="s">
        <v>11</v>
      </c>
    </row>
    <row r="22" spans="3:6" ht="16.5">
      <c r="C22" s="22">
        <v>44540</v>
      </c>
      <c r="D22" s="7" t="s">
        <v>9</v>
      </c>
      <c r="E22" s="23">
        <v>11.47151</v>
      </c>
      <c r="F22" s="7" t="s">
        <v>11</v>
      </c>
    </row>
    <row r="23" spans="3:6" ht="16.5">
      <c r="C23" s="20">
        <v>44540</v>
      </c>
      <c r="D23" s="25" t="s">
        <v>15</v>
      </c>
      <c r="E23" s="21">
        <v>6.80624</v>
      </c>
      <c r="F23" s="25" t="s">
        <v>12</v>
      </c>
    </row>
    <row r="24" spans="3:6" ht="16.5">
      <c r="C24" s="22">
        <v>44572</v>
      </c>
      <c r="D24" s="7" t="s">
        <v>15</v>
      </c>
      <c r="E24" s="23">
        <v>0.73701</v>
      </c>
      <c r="F24" s="7" t="s">
        <v>11</v>
      </c>
    </row>
    <row r="25" spans="3:6" ht="16.5">
      <c r="C25" s="20">
        <v>44572</v>
      </c>
      <c r="D25" s="25" t="s">
        <v>15</v>
      </c>
      <c r="E25" s="21">
        <v>0.4356</v>
      </c>
      <c r="F25" s="25" t="s">
        <v>11</v>
      </c>
    </row>
    <row r="26" spans="3:6" ht="16.5">
      <c r="C26" s="22">
        <v>44572</v>
      </c>
      <c r="D26" s="7" t="s">
        <v>15</v>
      </c>
      <c r="E26" s="23">
        <v>0.31383</v>
      </c>
      <c r="F26" s="7" t="s">
        <v>10</v>
      </c>
    </row>
    <row r="27" spans="3:6" ht="16.5">
      <c r="C27" s="20">
        <v>44572</v>
      </c>
      <c r="D27" s="25" t="s">
        <v>9</v>
      </c>
      <c r="E27" s="21">
        <v>3.44365</v>
      </c>
      <c r="F27" s="25" t="s">
        <v>12</v>
      </c>
    </row>
    <row r="28" spans="3:6" ht="16.5">
      <c r="C28" s="22">
        <v>44648</v>
      </c>
      <c r="D28" s="7" t="s">
        <v>15</v>
      </c>
      <c r="E28" s="23">
        <v>23.20327</v>
      </c>
      <c r="F28" s="24" t="s">
        <v>11</v>
      </c>
    </row>
    <row r="29" spans="3:6" ht="16.5">
      <c r="C29" s="20">
        <v>44648</v>
      </c>
      <c r="D29" s="25" t="s">
        <v>9</v>
      </c>
      <c r="E29" s="21">
        <v>3.24126</v>
      </c>
      <c r="F29" s="7" t="s">
        <v>10</v>
      </c>
    </row>
    <row r="30" spans="3:6" ht="16.5">
      <c r="C30" s="22">
        <v>44648</v>
      </c>
      <c r="D30" s="7" t="s">
        <v>9</v>
      </c>
      <c r="E30" s="23">
        <v>6.25284</v>
      </c>
      <c r="F30" s="25" t="s">
        <v>16</v>
      </c>
    </row>
    <row r="31" spans="3:6" ht="16.5">
      <c r="C31" s="20">
        <v>44648</v>
      </c>
      <c r="D31" s="25" t="s">
        <v>9</v>
      </c>
      <c r="E31" s="21">
        <v>123.74455</v>
      </c>
      <c r="F31" s="24" t="s">
        <v>11</v>
      </c>
    </row>
    <row r="32" spans="3:6" ht="16.5">
      <c r="C32" s="22">
        <v>44648</v>
      </c>
      <c r="D32" s="7" t="s">
        <v>9</v>
      </c>
      <c r="E32" s="23">
        <v>35.21068</v>
      </c>
      <c r="F32" s="7" t="s">
        <v>10</v>
      </c>
    </row>
    <row r="33" spans="3:6" ht="16.5">
      <c r="C33" s="20">
        <v>44648</v>
      </c>
      <c r="D33" s="25" t="s">
        <v>9</v>
      </c>
      <c r="E33" s="21">
        <v>6.27703</v>
      </c>
      <c r="F33" s="25" t="s">
        <v>16</v>
      </c>
    </row>
    <row r="34" spans="3:6" ht="16.5">
      <c r="C34" s="22">
        <v>44648</v>
      </c>
      <c r="D34" s="7" t="s">
        <v>9</v>
      </c>
      <c r="E34" s="23">
        <v>104.80013</v>
      </c>
      <c r="F34" s="7" t="s">
        <v>12</v>
      </c>
    </row>
    <row r="35" spans="3:6" ht="16.5" thickBot="1">
      <c r="C35" s="20">
        <v>44648</v>
      </c>
      <c r="D35" s="25" t="s">
        <v>9</v>
      </c>
      <c r="E35" s="21">
        <v>4.3329</v>
      </c>
      <c r="F35" s="25" t="s">
        <v>17</v>
      </c>
    </row>
    <row r="36" spans="3:6" ht="16.5" thickTop="1">
      <c r="C36" s="15" t="s">
        <v>4</v>
      </c>
      <c r="D36" s="15" t="s">
        <v>6</v>
      </c>
      <c r="E36" s="16">
        <f>SUM(E7:E35)</f>
        <v>457.27857000000006</v>
      </c>
      <c r="F36" s="15" t="s">
        <v>6</v>
      </c>
    </row>
    <row r="37" ht="16.5">
      <c r="C37" s="13" t="s">
        <v>5</v>
      </c>
    </row>
    <row r="55" ht="16.5">
      <c r="D55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2022-04-12T03:50:35Z</dcterms:created>
  <dcterms:modified xsi:type="dcterms:W3CDTF">2022-04-12T03:50:42Z</dcterms:modified>
  <cp:category/>
  <cp:version/>
  <cp:contentType/>
  <cp:contentStatus/>
</cp:coreProperties>
</file>