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W:\経理契約班\経理・契約１・契約２\契約の公表\公共調達に係る公表（18.10から）\令和3年度\公表様式\R3.12\"/>
    </mc:Choice>
  </mc:AlternateContent>
  <xr:revisionPtr revIDLastSave="0" documentId="13_ncr:101_{C1411C68-655D-4588-BF6A-A92A80BF073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様式1" sheetId="1" r:id="rId1"/>
  </sheets>
  <externalReferences>
    <externalReference r:id="rId2"/>
  </externalReferences>
  <definedNames>
    <definedName name="_xlnm._FilterDatabase" localSheetId="0" hidden="1">様式1!#REF!</definedName>
    <definedName name="_xlnm.Print_Area" localSheetId="0">様式1!$A$1:$O$17</definedName>
    <definedName name="契約金額">[1]データ!$Q$2</definedName>
    <definedName name="契約相手方名称等">[1]データ!$M$2</definedName>
    <definedName name="契約担当官等">[1]データ!$J$2</definedName>
    <definedName name="契約年月日">[1]データ!$L$2</definedName>
    <definedName name="契約方式２">[1]データ!$O$2</definedName>
    <definedName name="契約名称及び内容">[1]データ!$I$2</definedName>
    <definedName name="公益法人">[1]データ!$BR$2</definedName>
    <definedName name="再就職役員">[1]データ!$BQ$2</definedName>
    <definedName name="随契理由３">[1]データ!$AI$2</definedName>
    <definedName name="備考">[1]データ!$AJ$2</definedName>
    <definedName name="法人番号">[1]データ!$N$2</definedName>
    <definedName name="予定価格２">[1]データ!$P$2</definedName>
    <definedName name="予定価格公表の有無">[1]データ!$U$2</definedName>
    <definedName name="落札率">[1]データ!$S$2</definedName>
  </definedNames>
  <calcPr calcId="152511"/>
</workbook>
</file>

<file path=xl/sharedStrings.xml><?xml version="1.0" encoding="utf-8"?>
<sst xmlns="http://schemas.openxmlformats.org/spreadsheetml/2006/main" count="36" uniqueCount="27">
  <si>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</si>
  <si>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</si>
  <si>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</si>
  <si>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</si>
  <si>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</si>
  <si>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</si>
  <si>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</si>
  <si>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</si>
  <si>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</si>
  <si>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</si>
  <si>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</si>
  <si>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</si>
  <si>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</si>
  <si>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</si>
  <si>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</si>
  <si>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（注）公益法人の区分において、「公財」は、「公益財団法人」、「公社」は、「公益社団法人」、「特財」は、「特例財団法人」、「特社」は、「特例社団法人」をいう。</t>
    <rPh sb="3" eb="5">
      <t>コウエキ</t>
    </rPh>
    <rPh sb="5" eb="7">
      <t>ホウジン</t>
    </rPh>
    <rPh sb="8" eb="10">
      <t>クブン</t>
    </rPh>
    <rPh sb="31" eb="33">
      <t>コウシャ</t>
    </rPh>
    <rPh sb="37" eb="39">
      <t>コウエキ</t>
    </rPh>
    <rPh sb="39" eb="41">
      <t>シャダン</t>
    </rPh>
    <rPh sb="41" eb="43">
      <t>ホウジン</t>
    </rPh>
    <rPh sb="61" eb="62">
      <t>トク</t>
    </rPh>
    <rPh sb="62" eb="63">
      <t>シャ</t>
    </rPh>
    <rPh sb="67" eb="69">
      <t>トクレイ</t>
    </rPh>
    <rPh sb="69" eb="71">
      <t>シャダン</t>
    </rPh>
    <rPh sb="71" eb="73">
      <t>ホウジン</t>
    </rPh>
    <phoneticPr fontId="1"/>
  </si>
  <si>
    <t>一般競争入札</t>
  </si>
  <si>
    <t/>
  </si>
  <si>
    <t>株式会社進興工業社
東京都荒川区東日暮里５－１０－１０</t>
  </si>
  <si>
    <t>支出負担行為担当官
財務省大臣官房会計課長
山根　英一郎　
東京都千代田区霞が関３－１－１</t>
  </si>
  <si>
    <t>株式会社カメヤ堀越
東京都台東区小島２－３－５</t>
  </si>
  <si>
    <t>財務省本庁舎外構整備
令和3年12月6日～令和4年3月31日</t>
  </si>
  <si>
    <t>株式会社翔榮建設
神奈川県川崎市宮前区南野川２－２９－２４</t>
  </si>
  <si>
    <t>財務省本庁舎内部塗装工事
令和3年12月8日～令和4年3月11日</t>
  </si>
  <si>
    <t>九段第３合同庁舎ＰＢＸ用電源設備整備
令和3年12月13日～令和4年3月30日</t>
  </si>
  <si>
    <t>株式会社ICTフィールドサポート
東京都台東区上野１－１－１０</t>
  </si>
  <si>
    <t>中央合同庁舎第４号館関税局ほか事務室整備
令和3年12月23日～令和4年3月25日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</si>
</sst>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%"/>
    <numFmt numFmtId="178" formatCode="#,##0&quot;円&quot;;[Red]\-#,##0&quot;円&quot;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79" fontId="6" fillId="0" borderId="12" xfId="3" applyNumberFormat="1" applyFont="1" applyFill="1" applyBorder="1" applyAlignment="1">
      <alignment horizontal="center" vertical="center" wrapText="1"/>
    </xf>
    <xf numFmtId="176" fontId="4" fillId="0" borderId="12" xfId="2" applyNumberFormat="1" applyFont="1" applyFill="1" applyBorder="1" applyAlignment="1">
      <alignment horizontal="center" vertical="center" wrapText="1"/>
    </xf>
    <xf numFmtId="180" fontId="6" fillId="0" borderId="12" xfId="3" applyNumberFormat="1" applyFont="1" applyFill="1" applyBorder="1" applyAlignment="1">
      <alignment horizontal="center" vertical="center" wrapText="1"/>
    </xf>
    <xf numFmtId="177" fontId="6" fillId="0" borderId="12" xfId="4" applyNumberFormat="1" applyFont="1" applyFill="1" applyBorder="1" applyAlignment="1">
      <alignment horizontal="center" vertical="center" wrapText="1" shrinkToFit="1"/>
    </xf>
    <xf numFmtId="177" fontId="6" fillId="0" borderId="12" xfId="5" applyNumberFormat="1" applyFont="1" applyFill="1" applyBorder="1" applyAlignment="1">
      <alignment horizontal="center" vertical="center" wrapText="1"/>
    </xf>
    <xf numFmtId="176" fontId="6" fillId="0" borderId="12" xfId="5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9" fontId="4" fillId="0" borderId="5" xfId="0" applyNumberFormat="1" applyFont="1" applyFill="1" applyBorder="1" applyAlignment="1">
      <alignment horizontal="center" vertical="center" wrapText="1"/>
    </xf>
    <xf numFmtId="179" fontId="4" fillId="0" borderId="12" xfId="0" applyNumberFormat="1" applyFont="1" applyFill="1" applyBorder="1" applyAlignment="1">
      <alignment horizontal="center" vertical="center" wrapText="1"/>
    </xf>
    <xf numFmtId="178" fontId="4" fillId="0" borderId="5" xfId="6" applyNumberFormat="1" applyFont="1" applyFill="1" applyBorder="1" applyAlignment="1">
      <alignment horizontal="center" vertical="center" wrapText="1"/>
    </xf>
    <xf numFmtId="178" fontId="4" fillId="0" borderId="12" xfId="6" applyNumberFormat="1" applyFont="1" applyFill="1" applyBorder="1" applyAlignment="1">
      <alignment horizontal="center" vertical="center" wrapText="1"/>
    </xf>
    <xf numFmtId="178" fontId="6" fillId="0" borderId="12" xfId="6" applyNumberFormat="1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3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2" applyFont="1" applyFill="1" applyBorder="1" applyAlignment="1">
      <alignment horizontal="left" vertical="center" wrapText="1"/>
    </xf>
    <xf numFmtId="0" fontId="4" fillId="0" borderId="12" xfId="2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179" fontId="4" fillId="0" borderId="15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8" fontId="4" fillId="0" borderId="15" xfId="6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79" fontId="4" fillId="0" borderId="18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8" fontId="4" fillId="0" borderId="18" xfId="6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6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7">
    <cellStyle name="パーセント 2" xfId="5" xr:uid="{00000000-0005-0000-0000-000000000000}"/>
    <cellStyle name="桁区切り" xfId="6" builtinId="6"/>
    <cellStyle name="桁区切り 2" xfId="4" xr:uid="{00000000-0005-0000-0000-000002000000}"/>
    <cellStyle name="標準" xfId="0" builtinId="0"/>
    <cellStyle name="標準 2 2" xfId="1" xr:uid="{00000000-0005-0000-0000-000004000000}"/>
    <cellStyle name="標準_23.4月" xfId="2" xr:uid="{00000000-0005-0000-0000-000005000000}"/>
    <cellStyle name="標準_別紙３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672663</xdr:colOff>
      <xdr:row>2</xdr:row>
      <xdr:rowOff>86015</xdr:rowOff>
    </xdr:from>
    <xdr:ext cx="563231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664763" y="2029115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nhfilpw02\&#22823;&#33251;&#23448;&#25151;&#20250;&#35336;&#35506;\&#32076;&#29702;&#22865;&#32004;&#29677;\&#22865;&#32004;&#12398;&#20844;&#34920;\&#20844;&#34920;_restore\&#20844;&#20849;&#35519;&#36948;&#12395;&#20418;&#12427;&#20844;&#34920;&#65288;18.10&#12363;&#12425;&#65289;\29&#24180;&#24230;\&#20844;&#34920;&#27096;&#24335;\29&#20181;&#35379;&#34920;&#65288;&#12371;&#12428;&#12391;&#20316;&#25104;&#24460;&#12501;&#12449;&#12452;&#12523;&#12398;&#31278;&#39006;&#12434;xls&#12395;&#22793;&#26356;&#12375;&#12390;&#20844;&#34920;&#29992;&#20316;&#2510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別紙様式１"/>
      <sheetName val="別紙様式２"/>
      <sheetName val="別紙様式３"/>
      <sheetName val="別紙様式４"/>
      <sheetName val="Sheet1"/>
    </sheetNames>
    <sheetDataSet>
      <sheetData sheetId="0" refreshError="1">
        <row r="2">
          <cell r="I2">
            <v>9</v>
          </cell>
          <cell r="J2">
            <v>10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S2">
            <v>19</v>
          </cell>
          <cell r="U2">
            <v>21</v>
          </cell>
          <cell r="AI2">
            <v>35</v>
          </cell>
          <cell r="AJ2">
            <v>36</v>
          </cell>
          <cell r="BQ2">
            <v>69</v>
          </cell>
          <cell r="BR2">
            <v>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2"/>
  <sheetViews>
    <sheetView tabSelected="1" view="pageBreakPreview" zoomScale="70" zoomScaleNormal="100" zoomScaleSheetLayoutView="70" workbookViewId="0">
      <pane ySplit="6" topLeftCell="A7" activePane="bottomLeft" state="frozen"/>
      <selection activeCell="E1" sqref="E1"/>
      <selection pane="bottomLeft" activeCell="B1" sqref="B1"/>
    </sheetView>
  </sheetViews>
  <sheetFormatPr defaultRowHeight="13" x14ac:dyDescent="0.2"/>
  <cols>
    <col min="1" max="1" width="3.453125" customWidth="1"/>
    <col min="2" max="2" width="19.6328125" customWidth="1"/>
    <col min="3" max="3" width="19" customWidth="1"/>
    <col min="4" max="4" width="15" customWidth="1"/>
    <col min="5" max="5" width="21.08984375" customWidth="1"/>
    <col min="6" max="6" width="21.08984375" style="3" customWidth="1"/>
    <col min="7" max="7" width="20.7265625" customWidth="1"/>
    <col min="8" max="9" width="12.90625" customWidth="1"/>
    <col min="10" max="10" width="6" style="5" customWidth="1"/>
    <col min="11" max="11" width="8.36328125" customWidth="1"/>
    <col min="12" max="12" width="12.08984375" customWidth="1"/>
    <col min="13" max="13" width="11" customWidth="1"/>
    <col min="14" max="14" width="10.7265625" customWidth="1"/>
    <col min="15" max="15" width="3.453125" customWidth="1"/>
  </cols>
  <sheetData>
    <row r="1" spans="2:14" ht="25.5" customHeight="1" x14ac:dyDescent="0.2"/>
    <row r="2" spans="2:14" ht="60" customHeight="1" x14ac:dyDescent="0.2"/>
    <row r="3" spans="2:14" ht="32.25" customHeight="1" x14ac:dyDescent="0.2">
      <c r="B3" s="64" t="s">
        <v>11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2:14" ht="13.5" thickBot="1" x14ac:dyDescent="0.25"/>
    <row r="5" spans="2:14" ht="22.5" customHeight="1" x14ac:dyDescent="0.2">
      <c r="B5" s="66" t="s">
        <v>8</v>
      </c>
      <c r="C5" s="68" t="s">
        <v>0</v>
      </c>
      <c r="D5" s="68" t="s">
        <v>1</v>
      </c>
      <c r="E5" s="68" t="s">
        <v>13</v>
      </c>
      <c r="F5" s="70" t="s">
        <v>12</v>
      </c>
      <c r="G5" s="68" t="s">
        <v>2</v>
      </c>
      <c r="H5" s="68" t="s">
        <v>3</v>
      </c>
      <c r="I5" s="68" t="s">
        <v>4</v>
      </c>
      <c r="J5" s="72" t="s">
        <v>5</v>
      </c>
      <c r="K5" s="74" t="s">
        <v>9</v>
      </c>
      <c r="L5" s="75"/>
      <c r="M5" s="76"/>
      <c r="N5" s="77" t="s">
        <v>6</v>
      </c>
    </row>
    <row r="6" spans="2:14" ht="24.75" customHeight="1" thickBot="1" x14ac:dyDescent="0.25">
      <c r="B6" s="67"/>
      <c r="C6" s="69"/>
      <c r="D6" s="69"/>
      <c r="E6" s="69"/>
      <c r="F6" s="71"/>
      <c r="G6" s="69"/>
      <c r="H6" s="69"/>
      <c r="I6" s="69"/>
      <c r="J6" s="73"/>
      <c r="K6" s="7" t="s">
        <v>7</v>
      </c>
      <c r="L6" s="7" t="s">
        <v>14</v>
      </c>
      <c r="M6" s="7" t="s">
        <v>10</v>
      </c>
      <c r="N6" s="78"/>
    </row>
    <row r="7" spans="2:14" ht="95.5" customHeight="1" x14ac:dyDescent="0.2">
      <c r="B7" s="38" t="s">
        <v>21</v>
      </c>
      <c r="C7" s="39" t="s">
        <v>19</v>
      </c>
      <c r="D7" s="40">
        <v>44536</v>
      </c>
      <c r="E7" s="39" t="s">
        <v>22</v>
      </c>
      <c r="F7" s="41">
        <v>3020001082173</v>
      </c>
      <c r="G7" s="42" t="s">
        <v>16</v>
      </c>
      <c r="H7" s="43">
        <v>12432200</v>
      </c>
      <c r="I7" s="43">
        <v>11990000</v>
      </c>
      <c r="J7" s="44">
        <v>0.96399999999999997</v>
      </c>
      <c r="K7" s="45" t="s">
        <v>17</v>
      </c>
      <c r="L7" s="45"/>
      <c r="M7" s="45"/>
      <c r="N7" s="46"/>
    </row>
    <row r="8" spans="2:14" ht="95.5" customHeight="1" x14ac:dyDescent="0.2">
      <c r="B8" s="47" t="s">
        <v>23</v>
      </c>
      <c r="C8" s="48" t="s">
        <v>19</v>
      </c>
      <c r="D8" s="49">
        <v>44538</v>
      </c>
      <c r="E8" s="48" t="s">
        <v>20</v>
      </c>
      <c r="F8" s="50">
        <v>1010501002740</v>
      </c>
      <c r="G8" s="51" t="s">
        <v>16</v>
      </c>
      <c r="H8" s="52">
        <v>7063100</v>
      </c>
      <c r="I8" s="52">
        <v>2695000</v>
      </c>
      <c r="J8" s="53">
        <v>0.38100000000000001</v>
      </c>
      <c r="K8" s="54" t="s">
        <v>17</v>
      </c>
      <c r="L8" s="54"/>
      <c r="M8" s="54"/>
      <c r="N8" s="55"/>
    </row>
    <row r="9" spans="2:14" ht="95.5" customHeight="1" x14ac:dyDescent="0.2">
      <c r="B9" s="47" t="s">
        <v>24</v>
      </c>
      <c r="C9" s="48" t="s">
        <v>19</v>
      </c>
      <c r="D9" s="49">
        <v>44543</v>
      </c>
      <c r="E9" s="48" t="s">
        <v>25</v>
      </c>
      <c r="F9" s="50">
        <v>2010401094175</v>
      </c>
      <c r="G9" s="51" t="s">
        <v>16</v>
      </c>
      <c r="H9" s="52">
        <v>6036800</v>
      </c>
      <c r="I9" s="52">
        <v>3256000</v>
      </c>
      <c r="J9" s="53">
        <v>0.53900000000000003</v>
      </c>
      <c r="K9" s="54" t="s">
        <v>17</v>
      </c>
      <c r="L9" s="54"/>
      <c r="M9" s="54"/>
      <c r="N9" s="55"/>
    </row>
    <row r="10" spans="2:14" ht="95.5" customHeight="1" thickBot="1" x14ac:dyDescent="0.25">
      <c r="B10" s="56" t="s">
        <v>26</v>
      </c>
      <c r="C10" s="57" t="s">
        <v>19</v>
      </c>
      <c r="D10" s="58">
        <v>44553</v>
      </c>
      <c r="E10" s="57" t="s">
        <v>18</v>
      </c>
      <c r="F10" s="59">
        <v>5011501006819</v>
      </c>
      <c r="G10" s="60" t="s">
        <v>16</v>
      </c>
      <c r="H10" s="61">
        <v>3495800</v>
      </c>
      <c r="I10" s="61">
        <v>3237300</v>
      </c>
      <c r="J10" s="62">
        <v>0.92600000000000005</v>
      </c>
      <c r="K10" s="7" t="s">
        <v>17</v>
      </c>
      <c r="L10" s="7"/>
      <c r="M10" s="7"/>
      <c r="N10" s="63"/>
    </row>
    <row r="11" spans="2:14" ht="95.5" hidden="1" customHeight="1" thickBot="1" x14ac:dyDescent="0.25">
      <c r="B11" s="32"/>
      <c r="C11" s="29"/>
      <c r="D11" s="24"/>
      <c r="E11" s="29"/>
      <c r="F11" s="15"/>
      <c r="G11" s="14"/>
      <c r="H11" s="26"/>
      <c r="I11" s="26"/>
      <c r="J11" s="16"/>
      <c r="K11" s="18"/>
      <c r="L11" s="18"/>
      <c r="M11" s="18"/>
      <c r="N11" s="17"/>
    </row>
    <row r="12" spans="2:14" ht="95.5" hidden="1" customHeight="1" thickBot="1" x14ac:dyDescent="0.25">
      <c r="B12" s="33"/>
      <c r="C12" s="30"/>
      <c r="D12" s="25"/>
      <c r="E12" s="30"/>
      <c r="F12" s="20"/>
      <c r="G12" s="19"/>
      <c r="H12" s="27"/>
      <c r="I12" s="27"/>
      <c r="J12" s="21"/>
      <c r="K12" s="22"/>
      <c r="L12" s="22"/>
      <c r="M12" s="22"/>
      <c r="N12" s="23"/>
    </row>
    <row r="13" spans="2:14" ht="95.5" hidden="1" customHeight="1" thickBot="1" x14ac:dyDescent="0.25">
      <c r="B13" s="33"/>
      <c r="C13" s="30"/>
      <c r="D13" s="25"/>
      <c r="E13" s="30"/>
      <c r="F13" s="20"/>
      <c r="G13" s="19"/>
      <c r="H13" s="27"/>
      <c r="I13" s="27"/>
      <c r="J13" s="21"/>
      <c r="K13" s="22"/>
      <c r="L13" s="22"/>
      <c r="M13" s="22"/>
      <c r="N13" s="23"/>
    </row>
    <row r="14" spans="2:14" ht="95.5" hidden="1" customHeight="1" thickBot="1" x14ac:dyDescent="0.25">
      <c r="B14" s="32"/>
      <c r="C14" s="29"/>
      <c r="D14" s="24"/>
      <c r="E14" s="29"/>
      <c r="F14" s="15"/>
      <c r="G14" s="14"/>
      <c r="H14" s="26"/>
      <c r="I14" s="26"/>
      <c r="J14" s="16"/>
      <c r="K14" s="18"/>
      <c r="L14" s="18"/>
      <c r="M14" s="18"/>
      <c r="N14" s="17"/>
    </row>
    <row r="15" spans="2:14" ht="95.5" hidden="1" customHeight="1" thickBot="1" x14ac:dyDescent="0.25">
      <c r="B15" s="32"/>
      <c r="C15" s="29"/>
      <c r="D15" s="24"/>
      <c r="E15" s="29"/>
      <c r="F15" s="15"/>
      <c r="G15" s="14"/>
      <c r="H15" s="26"/>
      <c r="I15" s="26"/>
      <c r="J15" s="16"/>
      <c r="K15" s="18"/>
      <c r="L15" s="18"/>
      <c r="M15" s="18"/>
      <c r="N15" s="36"/>
    </row>
    <row r="16" spans="2:14" ht="95.5" hidden="1" customHeight="1" thickBot="1" x14ac:dyDescent="0.25">
      <c r="B16" s="34"/>
      <c r="C16" s="31"/>
      <c r="D16" s="8"/>
      <c r="E16" s="35"/>
      <c r="F16" s="9"/>
      <c r="G16" s="10"/>
      <c r="H16" s="28"/>
      <c r="I16" s="28"/>
      <c r="J16" s="11"/>
      <c r="K16" s="12"/>
      <c r="L16" s="12"/>
      <c r="M16" s="13"/>
      <c r="N16" s="37"/>
    </row>
    <row r="17" spans="2:14" x14ac:dyDescent="0.2">
      <c r="B17" s="2" t="s">
        <v>15</v>
      </c>
      <c r="C17" s="1"/>
      <c r="D17" s="1"/>
      <c r="E17" s="1"/>
      <c r="F17" s="4"/>
      <c r="G17" s="1"/>
      <c r="H17" s="1"/>
      <c r="I17" s="1"/>
      <c r="J17" s="6"/>
      <c r="K17" s="1"/>
      <c r="L17" s="1"/>
      <c r="M17" s="1"/>
      <c r="N17" s="1"/>
    </row>
    <row r="18" spans="2:14" x14ac:dyDescent="0.2">
      <c r="B18" s="2"/>
      <c r="C18" s="1"/>
      <c r="D18" s="1"/>
      <c r="E18" s="1"/>
      <c r="F18" s="4"/>
      <c r="G18" s="1"/>
      <c r="H18" s="1"/>
      <c r="I18" s="1"/>
      <c r="J18" s="6"/>
      <c r="K18" s="1"/>
      <c r="L18" s="1"/>
      <c r="M18" s="1"/>
      <c r="N18" s="1"/>
    </row>
    <row r="19" spans="2:14" x14ac:dyDescent="0.2">
      <c r="B19" s="1"/>
      <c r="C19" s="1"/>
      <c r="D19" s="1"/>
      <c r="E19" s="1"/>
      <c r="F19" s="4"/>
      <c r="G19" s="1"/>
      <c r="H19" s="1"/>
      <c r="I19" s="1"/>
      <c r="J19" s="6"/>
      <c r="K19" s="1"/>
      <c r="L19" s="1"/>
      <c r="M19" s="1"/>
      <c r="N19" s="1"/>
    </row>
    <row r="20" spans="2:14" x14ac:dyDescent="0.2">
      <c r="B20" s="1"/>
      <c r="C20" s="1"/>
      <c r="D20" s="1"/>
      <c r="E20" s="1"/>
      <c r="F20" s="4"/>
      <c r="G20" s="1"/>
      <c r="H20" s="1"/>
      <c r="I20" s="1"/>
      <c r="J20" s="6"/>
      <c r="K20" s="1"/>
      <c r="L20" s="1"/>
      <c r="M20" s="1"/>
      <c r="N20" s="1"/>
    </row>
    <row r="21" spans="2:14" x14ac:dyDescent="0.2">
      <c r="B21" s="1"/>
      <c r="C21" s="1"/>
      <c r="D21" s="1"/>
      <c r="E21" s="1"/>
      <c r="F21" s="4"/>
      <c r="G21" s="1"/>
      <c r="H21" s="1"/>
      <c r="I21" s="1"/>
      <c r="J21" s="6"/>
      <c r="K21" s="1"/>
      <c r="L21" s="1"/>
      <c r="M21" s="1"/>
      <c r="N21" s="1"/>
    </row>
    <row r="22" spans="2:14" x14ac:dyDescent="0.2">
      <c r="B22" s="1"/>
      <c r="C22" s="1"/>
      <c r="D22" s="1"/>
      <c r="E22" s="1"/>
      <c r="F22" s="4"/>
      <c r="G22" s="1"/>
      <c r="H22" s="1"/>
      <c r="I22" s="1"/>
      <c r="J22" s="6"/>
      <c r="K22" s="1"/>
      <c r="L22" s="1"/>
      <c r="M22" s="1"/>
    </row>
  </sheetData>
  <mergeCells count="12">
    <mergeCell ref="B3:N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</mergeCells>
  <phoneticPr fontId="1"/>
  <dataValidations count="2">
    <dataValidation operator="greaterThanOrEqual" allowBlank="1" showInputMessage="1" showErrorMessage="1" errorTitle="注意" error="プルダウンメニューから選択して下さい_x000a_" sqref="G16" xr:uid="{00000000-0002-0000-0000-000000000000}"/>
    <dataValidation imeMode="halfAlpha" allowBlank="1" showInputMessage="1" showErrorMessage="1" errorTitle="参考" error="半角数字で入力して下さい。" promptTitle="入力方法" prompt="半角数字で入力して下さい。" sqref="H16:J16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F0EE1145E853044A14D36462FBA30A2" ma:contentTypeVersion="" ma:contentTypeDescription="新しいドキュメントを作成します。" ma:contentTypeScope="" ma:versionID="df6bbfb01ed8f70c8502dc254f724f3a">
  <xsd:schema xmlns:xsd="http://www.w3.org/2001/XMLSchema" xmlns:xs="http://www.w3.org/2001/XMLSchema" xmlns:p="http://schemas.microsoft.com/office/2006/metadata/properties" xmlns:ns2="83f91a21-fd60-4569-977f-9e7a8b68efa0" xmlns:ns3="248ab0bc-7e59-4567-bd72-f8d7ec109bec" targetNamespace="http://schemas.microsoft.com/office/2006/metadata/properties" ma:root="true" ma:fieldsID="e2e83120aa1f097e1e698b16a54ad598" ns2:_="" ns3:_="">
    <xsd:import namespace="83f91a21-fd60-4569-977f-9e7a8b68efa0"/>
    <xsd:import namespace="248ab0bc-7e59-4567-bd72-f8d7ec109b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_x65e5__x4ed8_" minOccurs="0"/>
                <xsd:element ref="ns2:_x756a__x53f7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91a21-fd60-4569-977f-9e7a8b68ef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x65e5__x4ed8_" ma:index="21" nillable="true" ma:displayName="日付" ma:format="DateOnly" ma:internalName="_x65e5__x4ed8_">
      <xsd:simpleType>
        <xsd:restriction base="dms:DateTime"/>
      </xsd:simpleType>
    </xsd:element>
    <xsd:element name="_x756a__x53f7_" ma:index="22" nillable="true" ma:displayName="番号" ma:format="Dropdown" ma:internalName="_x756a__x53f7_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ab0bc-7e59-4567-bd72-f8d7ec109be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5e5__x4ed8_ xmlns="83f91a21-fd60-4569-977f-9e7a8b68efa0" xsi:nil="true"/>
    <_x756a__x53f7_ xmlns="83f91a21-fd60-4569-977f-9e7a8b68efa0" xsi:nil="true"/>
  </documentManagement>
</p:properties>
</file>

<file path=customXml/itemProps1.xml><?xml version="1.0" encoding="utf-8"?>
<ds:datastoreItem xmlns:ds="http://schemas.openxmlformats.org/officeDocument/2006/customXml" ds:itemID="{EC8F5A95-AA5A-4D83-A675-592368E27989}"/>
</file>

<file path=customXml/itemProps2.xml><?xml version="1.0" encoding="utf-8"?>
<ds:datastoreItem xmlns:ds="http://schemas.openxmlformats.org/officeDocument/2006/customXml" ds:itemID="{818D231B-FF99-4DF2-BAA4-DF4F4630327F}"/>
</file>

<file path=customXml/itemProps3.xml><?xml version="1.0" encoding="utf-8"?>
<ds:datastoreItem xmlns:ds="http://schemas.openxmlformats.org/officeDocument/2006/customXml" ds:itemID="{3E790BD7-6202-4E8D-88FD-78B340A6B5C7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2022-01-22T08:45:18Z</cp:lastPrinted>
  <dcterms:created xsi:type="dcterms:W3CDTF">2010-08-24T08:00:05Z</dcterms:created>
  <dcterms:modified xsi:type="dcterms:W3CDTF">2022-01-24T09:04:25Z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0x010100DF0EE1145E853044A14D36462FBA30A2</vt:lpwstr>
  </property>
</Properties>
</file>