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80" yWindow="150" windowWidth="9600" windowHeight="11580" tabRatio="749" activeTab="0"/>
  </bookViews>
  <sheets>
    <sheet name="計数編表紙" sheetId="1" r:id="rId1"/>
    <sheet name="1-1" sheetId="2" r:id="rId2"/>
    <sheet name="1-2" sheetId="3" r:id="rId3"/>
    <sheet name="2-1-1" sheetId="4" r:id="rId4"/>
    <sheet name="2-1-2" sheetId="5" r:id="rId5"/>
    <sheet name="2-2" sheetId="6" r:id="rId6"/>
    <sheet name="3-1" sheetId="7" r:id="rId7"/>
    <sheet name="3-2" sheetId="8" r:id="rId8"/>
    <sheet name="3-3" sheetId="9" r:id="rId9"/>
    <sheet name="3-4" sheetId="10" r:id="rId10"/>
    <sheet name="3-5" sheetId="11" r:id="rId11"/>
    <sheet name="4-1" sheetId="12" r:id="rId12"/>
    <sheet name="4-2" sheetId="13" r:id="rId13"/>
    <sheet name="4-3" sheetId="14" r:id="rId14"/>
    <sheet name="4-4" sheetId="15" r:id="rId15"/>
    <sheet name="4-5" sheetId="16" r:id="rId16"/>
    <sheet name="5-1" sheetId="17" r:id="rId17"/>
    <sheet name="5-2" sheetId="18" r:id="rId18"/>
    <sheet name="5-3" sheetId="19" r:id="rId19"/>
    <sheet name="5-4" sheetId="20" r:id="rId20"/>
    <sheet name="5-5" sheetId="21" r:id="rId21"/>
    <sheet name="6-1" sheetId="22" r:id="rId22"/>
    <sheet name="6-2" sheetId="23" r:id="rId23"/>
    <sheet name="6-3" sheetId="24" r:id="rId24"/>
    <sheet name="6-4" sheetId="25" r:id="rId25"/>
    <sheet name="6-5" sheetId="26" r:id="rId26"/>
  </sheets>
  <definedNames>
    <definedName name="_xlnm.Print_Area" localSheetId="1">'1-1'!$A$1:$Q$36</definedName>
    <definedName name="_xlnm.Print_Area" localSheetId="2">'1-2'!$A$1:$R$55</definedName>
    <definedName name="_xlnm.Print_Area" localSheetId="3">'2-1-1'!$A$1:$Q$37</definedName>
    <definedName name="_xlnm.Print_Area" localSheetId="4">'2-1-2'!$A$1:$Q$38</definedName>
    <definedName name="_xlnm.Print_Area" localSheetId="5">'2-2'!$A$1:$R$56</definedName>
    <definedName name="_xlnm.Print_Area" localSheetId="6">'3-1'!$A$1:$Q$36</definedName>
    <definedName name="_xlnm.Print_Area" localSheetId="7">'3-2'!$A$1:$R$55</definedName>
    <definedName name="_xlnm.Print_Area" localSheetId="8">'3-3'!$A$1:$Q$36</definedName>
    <definedName name="_xlnm.Print_Area" localSheetId="9">'3-4'!$A$1:$T$52</definedName>
    <definedName name="_xlnm.Print_Area" localSheetId="10">'3-5'!$A$1:$I$55</definedName>
    <definedName name="_xlnm.Print_Area" localSheetId="11">'4-1'!$A$1:$Q$36</definedName>
    <definedName name="_xlnm.Print_Area" localSheetId="12">'4-2'!$A$1:$R$55</definedName>
    <definedName name="_xlnm.Print_Area" localSheetId="13">'4-3'!$A$1:$Q$37</definedName>
    <definedName name="_xlnm.Print_Area" localSheetId="14">'4-4'!$A$1:$T$52</definedName>
    <definedName name="_xlnm.Print_Area" localSheetId="15">'4-5'!$A$1:$I$55</definedName>
    <definedName name="_xlnm.Print_Area" localSheetId="16">'5-1'!$A$1:$Q$36</definedName>
    <definedName name="_xlnm.Print_Area" localSheetId="17">'5-2'!$A$1:$R$55</definedName>
    <definedName name="_xlnm.Print_Area" localSheetId="18">'5-3'!$A$1:$Q$37</definedName>
    <definedName name="_xlnm.Print_Area" localSheetId="19">'5-4'!$A$1:$T$52</definedName>
    <definedName name="_xlnm.Print_Area" localSheetId="20">'5-5'!$A$1:$I$55</definedName>
    <definedName name="_xlnm.Print_Area" localSheetId="21">'6-1'!$A$1:$Q$36</definedName>
    <definedName name="_xlnm.Print_Area" localSheetId="22">'6-2'!$A$1:$R$55</definedName>
    <definedName name="_xlnm.Print_Area" localSheetId="23">'6-3'!$A$1:$Q$37</definedName>
    <definedName name="_xlnm.Print_Area" localSheetId="24">'6-4'!$A$1:$T$53</definedName>
    <definedName name="_xlnm.Print_Area" localSheetId="25">'6-5'!$A$1:$I$55</definedName>
    <definedName name="_xlnm.Print_Area" localSheetId="0">'計数編表紙'!$A$1:$P$28</definedName>
  </definedNames>
  <calcPr fullCalcOnLoad="1"/>
</workbook>
</file>

<file path=xl/sharedStrings.xml><?xml version="1.0" encoding="utf-8"?>
<sst xmlns="http://schemas.openxmlformats.org/spreadsheetml/2006/main" count="1420" uniqueCount="304">
  <si>
    <t>全産業</t>
  </si>
  <si>
    <t>製造業</t>
  </si>
  <si>
    <t>非製造業</t>
  </si>
  <si>
    <t>前年同期比</t>
  </si>
  <si>
    <t>全産業</t>
  </si>
  <si>
    <t xml:space="preserve">  製造業</t>
  </si>
  <si>
    <t xml:space="preserve">    食料品製造業</t>
  </si>
  <si>
    <t xml:space="preserve">    木材・木製品製造業</t>
  </si>
  <si>
    <t xml:space="preserve">    パルプ・紙・紙加工品製造業</t>
  </si>
  <si>
    <t xml:space="preserve">    石油製品・石炭製品製造業</t>
  </si>
  <si>
    <t xml:space="preserve">    窯業・土石製品製造業</t>
  </si>
  <si>
    <t xml:space="preserve">    鉄鋼業</t>
  </si>
  <si>
    <t xml:space="preserve">    金属製品製造業</t>
  </si>
  <si>
    <t xml:space="preserve">    電気機械器具製造業</t>
  </si>
  <si>
    <t xml:space="preserve">    情報通信機械器具製造業</t>
  </si>
  <si>
    <t xml:space="preserve">  非製造業</t>
  </si>
  <si>
    <t xml:space="preserve">    農林水産業</t>
  </si>
  <si>
    <t xml:space="preserve">    建設業</t>
  </si>
  <si>
    <t xml:space="preserve">    不動産業</t>
  </si>
  <si>
    <t xml:space="preserve">      医療、教育</t>
  </si>
  <si>
    <t>全　　規　　模</t>
  </si>
  <si>
    <t>大企業</t>
  </si>
  <si>
    <t>中堅企業</t>
  </si>
  <si>
    <t>中小企業</t>
  </si>
  <si>
    <t>（単位：百万円，％）</t>
  </si>
  <si>
    <t>全規模</t>
  </si>
  <si>
    <t>　（単位：百万円，％）</t>
  </si>
  <si>
    <t>売　上　高</t>
  </si>
  <si>
    <t>　（単位：百万円，％）</t>
  </si>
  <si>
    <t>経　常　利　益</t>
  </si>
  <si>
    <t>　（単位：百万円，％）</t>
  </si>
  <si>
    <t>目　次</t>
  </si>
  <si>
    <t>　（単位：百万円，％）</t>
  </si>
  <si>
    <t>今回調査</t>
  </si>
  <si>
    <t>四半期</t>
  </si>
  <si>
    <t>売上高</t>
  </si>
  <si>
    <t>－</t>
  </si>
  <si>
    <t>１</t>
  </si>
  <si>
    <t>２</t>
  </si>
  <si>
    <t>－</t>
  </si>
  <si>
    <t>１</t>
  </si>
  <si>
    <t>２</t>
  </si>
  <si>
    <t>－</t>
  </si>
  <si>
    <t>前回調査</t>
  </si>
  <si>
    <t>経常利益</t>
  </si>
  <si>
    <t>計　 　 数　 　 編</t>
  </si>
  <si>
    <t>設備投資（ソフトウェアを除く、土地を含む）</t>
  </si>
  <si>
    <t>設備投資（ソフトウェアを除く、土地を除く）</t>
  </si>
  <si>
    <t>設備投資（ソフトウェアのみ）</t>
  </si>
  <si>
    <t>設備投資（ソフトウェアを含む、土地を除く）</t>
  </si>
  <si>
    <t>設備投資（ソフトウェアを除く、土地を含む）</t>
  </si>
  <si>
    <t>設備投資（ソフトウェアを除く、土地を除く）</t>
  </si>
  <si>
    <t>設備投資（ソフトウェアを除く、土地を除く）</t>
  </si>
  <si>
    <t>設備投資（ソフトウェアのみ）</t>
  </si>
  <si>
    <t>設備投資（ソフトウェアのみ）</t>
  </si>
  <si>
    <t>設備投資（ソフトウェアを含む、土地を除く）</t>
  </si>
  <si>
    <t>設備投資（ソフトウェアを含む、土地を除く）</t>
  </si>
  <si>
    <t>※２　（　）書きは前回調査結果。</t>
  </si>
  <si>
    <t>※３　端数整理の関係により、「製造業」＋「非製造業」＝「全産業」、「上期」＋「下期」＝「年度」にならない場合がある。</t>
  </si>
  <si>
    <t>１</t>
  </si>
  <si>
    <t>－</t>
  </si>
  <si>
    <t>３</t>
  </si>
  <si>
    <t>－</t>
  </si>
  <si>
    <t>２</t>
  </si>
  <si>
    <t>－</t>
  </si>
  <si>
    <t>３</t>
  </si>
  <si>
    <t>－</t>
  </si>
  <si>
    <t>４</t>
  </si>
  <si>
    <t>５</t>
  </si>
  <si>
    <t>***</t>
  </si>
  <si>
    <t xml:space="preserve">    非鉄金属製造業</t>
  </si>
  <si>
    <t xml:space="preserve">    自動車・同附属品製造業</t>
  </si>
  <si>
    <t xml:space="preserve">    その他の輸送用機械器具製造業</t>
  </si>
  <si>
    <t>　　リース業</t>
  </si>
  <si>
    <t xml:space="preserve">      生活関連サービス業</t>
  </si>
  <si>
    <t xml:space="preserve">      娯楽業</t>
  </si>
  <si>
    <t xml:space="preserve">    金融業、保険業</t>
  </si>
  <si>
    <t>※１　金融業、保険業は含まない。</t>
  </si>
  <si>
    <t>※１　金融業、保険業を含む。</t>
  </si>
  <si>
    <t>　※１　金融業、保険業を含む。</t>
  </si>
  <si>
    <t xml:space="preserve">    鉱業、採石業、砂利採取業</t>
  </si>
  <si>
    <t xml:space="preserve">    電気・ガス・水道業</t>
  </si>
  <si>
    <t xml:space="preserve">    卸売業</t>
  </si>
  <si>
    <t xml:space="preserve">    情報通信業</t>
  </si>
  <si>
    <t xml:space="preserve">    運輸業、郵便業</t>
  </si>
  <si>
    <t xml:space="preserve">    繊維工業　</t>
  </si>
  <si>
    <t xml:space="preserve">    化学工業　</t>
  </si>
  <si>
    <t xml:space="preserve">    はん用機械器具製造業　</t>
  </si>
  <si>
    <t xml:space="preserve">    生産用機械器具製造業　</t>
  </si>
  <si>
    <t xml:space="preserve">    業務用機械器具製造業　</t>
  </si>
  <si>
    <t xml:space="preserve">    小売業　</t>
  </si>
  <si>
    <t xml:space="preserve">    その他の物品賃貸業　</t>
  </si>
  <si>
    <t xml:space="preserve">    サービス業　</t>
  </si>
  <si>
    <t xml:space="preserve">      宿泊業、飲食サービス業　</t>
  </si>
  <si>
    <t xml:space="preserve">      職業紹介・労働者派遣業　</t>
  </si>
  <si>
    <t xml:space="preserve">      その他のサービス業　</t>
  </si>
  <si>
    <t xml:space="preserve">      学術研究、専門・技術サービス業　</t>
  </si>
  <si>
    <t xml:space="preserve">    繊維工業　</t>
  </si>
  <si>
    <t xml:space="preserve">    化学工業　</t>
  </si>
  <si>
    <t xml:space="preserve">    はん用機械器具製造業　</t>
  </si>
  <si>
    <t xml:space="preserve">    生産用機械器具製造業　</t>
  </si>
  <si>
    <t xml:space="preserve">    業務用機械器具製造業　</t>
  </si>
  <si>
    <t xml:space="preserve">    自動車・同附属品製造業</t>
  </si>
  <si>
    <t xml:space="preserve">    その他の輸送用機械器具製造業</t>
  </si>
  <si>
    <t xml:space="preserve">    鉱業、採石業、砂利採取業</t>
  </si>
  <si>
    <t xml:space="preserve">    電気・ガス・水道業</t>
  </si>
  <si>
    <t xml:space="preserve">    情報通信業</t>
  </si>
  <si>
    <t xml:space="preserve">    運輸業、郵便業</t>
  </si>
  <si>
    <t xml:space="preserve">    卸売業</t>
  </si>
  <si>
    <t xml:space="preserve">    小売業　</t>
  </si>
  <si>
    <t xml:space="preserve">    その他の物品賃貸業　</t>
  </si>
  <si>
    <t xml:space="preserve">    サービス業　</t>
  </si>
  <si>
    <t xml:space="preserve">      宿泊業、飲食サービス業　</t>
  </si>
  <si>
    <t xml:space="preserve">      生活関連サービス業</t>
  </si>
  <si>
    <t xml:space="preserve">      娯楽業</t>
  </si>
  <si>
    <t xml:space="preserve">      学術研究、専門・技術サービス業　</t>
  </si>
  <si>
    <t xml:space="preserve">      職業紹介・労働者派遣業　</t>
  </si>
  <si>
    <t xml:space="preserve">      その他のサービス業　</t>
  </si>
  <si>
    <t>設備投資（ソフトウェアを除く、土地を含む）</t>
  </si>
  <si>
    <t>設備投資（ソフトウェアを除く、土地を含む）</t>
  </si>
  <si>
    <t>設備投資（ソフトウェアを除く、土地を除く）</t>
  </si>
  <si>
    <t>設備投資（ソフトウェアを除く、土地を除く）</t>
  </si>
  <si>
    <t>設備投資（ソフトウェアのみ）</t>
  </si>
  <si>
    <t>設備投資（ソフトウェアのみ）</t>
  </si>
  <si>
    <t>設備投資（ソフトウェアを含む、土地を除く）</t>
  </si>
  <si>
    <t xml:space="preserve">    その他製造業</t>
  </si>
  <si>
    <t xml:space="preserve">    その他製造業</t>
  </si>
  <si>
    <t>－</t>
  </si>
  <si>
    <t>４</t>
  </si>
  <si>
    <t>５</t>
  </si>
  <si>
    <t>設備投資（ソフトウェアを除く、土地を含む）：四半期別・時系列表</t>
  </si>
  <si>
    <t>１</t>
  </si>
  <si>
    <t>２</t>
  </si>
  <si>
    <t>３</t>
  </si>
  <si>
    <t>設備投資（ソフトウェアを除く、土地を除く）：四半期別・時系列表</t>
  </si>
  <si>
    <t>－</t>
  </si>
  <si>
    <t>２</t>
  </si>
  <si>
    <t>３</t>
  </si>
  <si>
    <t>－</t>
  </si>
  <si>
    <t>４</t>
  </si>
  <si>
    <t>５</t>
  </si>
  <si>
    <t>設備投資（ソフトウェアのみ）：四半期別・時系列表</t>
  </si>
  <si>
    <t>６</t>
  </si>
  <si>
    <t>１</t>
  </si>
  <si>
    <t>設備投資（ソフトウェアを含む、土地を除く）：四半期別・時系列表</t>
  </si>
  <si>
    <t>前年同期比</t>
  </si>
  <si>
    <t>※１　平成22年4-6月期調査から金融業、保険業を調査対象としたことから、参考として金融業、保険業を除くベースの結果も掲載する。</t>
  </si>
  <si>
    <t xml:space="preserve">    その他製造業</t>
  </si>
  <si>
    <t>※３　端数整理の関係により、「製造業」＋「非製造業」＝「全産業」にならない場合がある。</t>
  </si>
  <si>
    <t>※３　端数整理の関係により、「製造業」＋「非製造業」＝「全産業」にならない場合がある。</t>
  </si>
  <si>
    <t>※２　（　）書きは前回調査結果。</t>
  </si>
  <si>
    <t>※２　端数整理の関係により、「製造業」＋「非製造業」＝「全産業」、「上期」＋「下期」＝「年度」にならない場合がある。</t>
  </si>
  <si>
    <t>※３　端数整理の関係により、「製造業」＋「非製造業」＝「全産業」、「上期」＋「下期」＝「年度」にならない場合がある。</t>
  </si>
  <si>
    <t>※２　端数整理の関係により、「製造業」＋「非製造業」＝「全産業」、「上期」＋「下期」＝「年度」にならない場合がある。</t>
  </si>
  <si>
    <t>※２　端数整理の関係により、「製造業」＋「非製造業」＝「全産業」にならない場合がある。</t>
  </si>
  <si>
    <t>１</t>
  </si>
  <si>
    <t>24年度</t>
  </si>
  <si>
    <t>24/上</t>
  </si>
  <si>
    <t>24/下</t>
  </si>
  <si>
    <t>平成24年度</t>
  </si>
  <si>
    <t>３-５　設備投資（ソフトウェアを含む、土地を除く）：四半期別・時系列表</t>
  </si>
  <si>
    <t>４-５　設備投資（ソフトウェアを除く、土地を除く）：四半期別・時系列表</t>
  </si>
  <si>
    <t>５-５　設備投資（ソフトウェアを除く、土地を含む）：四半期別・時系列表</t>
  </si>
  <si>
    <t>６-５　設備投資（ソフトウェアのみ）：四半期別・時系列表</t>
  </si>
  <si>
    <t>※１　金融業、保険業を含む。</t>
  </si>
  <si>
    <t>売上高：平成25年度・総括表</t>
  </si>
  <si>
    <t>売上高：平成25年度・業種別</t>
  </si>
  <si>
    <t>経常利益：平成25年度・総括表</t>
  </si>
  <si>
    <t>経常利益：平成25年度・総括表（金融業、保険業を除く）</t>
  </si>
  <si>
    <t>経常利益：平成25年度・業種別</t>
  </si>
  <si>
    <t>設備投資（ソフトウェアを含む、土地を除く）：平成25年度半期・総括表</t>
  </si>
  <si>
    <t>設備投資（ソフトウェアを含む、土地を除く）：平成25年度半期・業種別</t>
  </si>
  <si>
    <t>設備投資（ソフトウェアを含む、土地を除く）：平成25年度四半期・総括表</t>
  </si>
  <si>
    <t>設備投資（ソフトウェアを含む、土地を除く）：平成25年度四半期・業種別</t>
  </si>
  <si>
    <t>設備投資（ソフトウェアを除く、土地を除く）：平成25年度半期・総括表</t>
  </si>
  <si>
    <t>設備投資（ソフトウェアを除く、土地を除く）：平成25年度半期・業種別</t>
  </si>
  <si>
    <t>設備投資（ソフトウェアを除く、土地を除く）：平成25年度四半期・総括表</t>
  </si>
  <si>
    <t>設備投資（ソフトウェアを除く、土地を除く）：平成25年度四半期・業種別</t>
  </si>
  <si>
    <t>設備投資（ソフトウェアを除く、土地を含む）：平成25年度半期・総括表</t>
  </si>
  <si>
    <t>設備投資（ソフトウェアを除く、土地を含む）：平成25年度半期・業種別</t>
  </si>
  <si>
    <t>設備投資（ソフトウェアを除く、土地を含む）：平成25年度四半期・総括表</t>
  </si>
  <si>
    <t>設備投資（ソフトウェアを除く、土地を含む）：平成25年度四半期・業種別</t>
  </si>
  <si>
    <t>設備投資（ソフトウェアのみ）：平成25年度半期・総括表</t>
  </si>
  <si>
    <t>設備投資（ソフトウェアのみ）：平成25年度半期・業種別</t>
  </si>
  <si>
    <t>設備投資（ソフトウェアのみ）：平成25年度四半期・総括表</t>
  </si>
  <si>
    <t>設備投資（ソフトウェアのみ）：平成25年度四半期・業種別</t>
  </si>
  <si>
    <t>１-１　売上高：平成25年度・総括表</t>
  </si>
  <si>
    <t>１-２　 売上高：平成25年度・業種別</t>
  </si>
  <si>
    <t>２-１-１　経常利益：平成25年度・総括表</t>
  </si>
  <si>
    <t>２-１-２　経常利益：平成25年度・総括表(金融業、保険業を除く)</t>
  </si>
  <si>
    <t>２-２　経常利益：平成25年度・業種別</t>
  </si>
  <si>
    <t>３-１　設備投資（ソフトウェアを含む、土地を除く）：平成25年度半期・総括表</t>
  </si>
  <si>
    <t>３-２　設備投資（ソフトウェアを含む、土地を除く）：平成25年度半期・業種別</t>
  </si>
  <si>
    <t>３-３　設備投資（ソフトウェアを含む、土地を除く）：平成25年度四半期・総括表</t>
  </si>
  <si>
    <t>３-４　設備投資（ソフトウェアを含む、土地を除く）：平成25年度四半期・業種別</t>
  </si>
  <si>
    <t>４-１　設備投資（ソフトウェアを除く、土地を除く）：平成25年度半期・総括表</t>
  </si>
  <si>
    <t>４-２  設備投資（ソフトウェアを除く、土地を除く）：平成25年度半期・業種別</t>
  </si>
  <si>
    <t>４-３　設備投資（ソフトウェアを除く、土地を除く）：平成25年度四半期・総括表</t>
  </si>
  <si>
    <t>４-４　設備投資（ソフトウェアを除く、土地を除く）：平成25年度四半期・業種別</t>
  </si>
  <si>
    <t>５-１　設備投資（ソフトウェアを除く、土地を含む）：平成25年度半期・総括表</t>
  </si>
  <si>
    <t>５-２　設備投資（ソフトウェアを除く、土地を含む）：平成25年度半期・業種別</t>
  </si>
  <si>
    <t>５-３　設備投資（ソフトウェアを除く、土地を含む）：平成25年度四半期・総括表</t>
  </si>
  <si>
    <t>５-４　設備投資（ソフトウェアを除く、土地を含む）：平成25年度四半期・業種別</t>
  </si>
  <si>
    <t>６-１　設備投資（ソフトウェアのみ）：平成25年度半期・総括表</t>
  </si>
  <si>
    <t>６-２　設備投資（ソフトウェアのみ）：平成25年度半期・業種別</t>
  </si>
  <si>
    <t>６-３　設備投資（ソフトウェアのみ）：平成25年度四半期・総括表</t>
  </si>
  <si>
    <t>６-４　設備投資（ソフトウェアのみ）：平成25年度四半期・業種別</t>
  </si>
  <si>
    <t>24/上</t>
  </si>
  <si>
    <t>24/下</t>
  </si>
  <si>
    <t>24年度</t>
  </si>
  <si>
    <t>25/上</t>
  </si>
  <si>
    <t>25/上</t>
  </si>
  <si>
    <t>25/下</t>
  </si>
  <si>
    <t>25/下</t>
  </si>
  <si>
    <t>25年度</t>
  </si>
  <si>
    <t>25年度</t>
  </si>
  <si>
    <t>24/上</t>
  </si>
  <si>
    <t>24/下</t>
  </si>
  <si>
    <t>24年度</t>
  </si>
  <si>
    <t>25/上</t>
  </si>
  <si>
    <t>25/下</t>
  </si>
  <si>
    <t>25年度</t>
  </si>
  <si>
    <t>25/上</t>
  </si>
  <si>
    <t>25/下</t>
  </si>
  <si>
    <t>25年度</t>
  </si>
  <si>
    <t>平成25年度</t>
  </si>
  <si>
    <t>設備投資（ソフトウェアを含む、土地を除く）</t>
  </si>
  <si>
    <t>15年4～6月</t>
  </si>
  <si>
    <t>15年7～9月</t>
  </si>
  <si>
    <t>15年10～12月</t>
  </si>
  <si>
    <t>16年1～3月</t>
  </si>
  <si>
    <t>16年4～6月</t>
  </si>
  <si>
    <t>16年7～9月</t>
  </si>
  <si>
    <t>16年10～12月</t>
  </si>
  <si>
    <t>17年1～3月</t>
  </si>
  <si>
    <t>17年4～6月</t>
  </si>
  <si>
    <t>17年7～9月</t>
  </si>
  <si>
    <t>17年10～12月</t>
  </si>
  <si>
    <t>18年1～3月</t>
  </si>
  <si>
    <t>18年4～6月</t>
  </si>
  <si>
    <t>18年7～9月</t>
  </si>
  <si>
    <t>18年10～12月</t>
  </si>
  <si>
    <t>19年1～3月</t>
  </si>
  <si>
    <t>19年4～6月</t>
  </si>
  <si>
    <t>19年7～9月</t>
  </si>
  <si>
    <t>19年10～12月</t>
  </si>
  <si>
    <t>20年1～3月</t>
  </si>
  <si>
    <t>20年4～6月</t>
  </si>
  <si>
    <t>20年7～9月</t>
  </si>
  <si>
    <t>20年10～12月</t>
  </si>
  <si>
    <t>21年1～3月</t>
  </si>
  <si>
    <t>21年4～6月</t>
  </si>
  <si>
    <t>21年7～9月</t>
  </si>
  <si>
    <t>21年10～12月</t>
  </si>
  <si>
    <t>22年1～3月</t>
  </si>
  <si>
    <t>22年4～6月</t>
  </si>
  <si>
    <t>22年7～9月</t>
  </si>
  <si>
    <t>22年10～12月</t>
  </si>
  <si>
    <t>23年1～3月</t>
  </si>
  <si>
    <t>23年4～6月</t>
  </si>
  <si>
    <t>23年7～9月</t>
  </si>
  <si>
    <t>23年10～12月</t>
  </si>
  <si>
    <t>24年1～3月</t>
  </si>
  <si>
    <t>24年4～6月</t>
  </si>
  <si>
    <t>24年7～9月</t>
  </si>
  <si>
    <t>24年10～12月</t>
  </si>
  <si>
    <t>25年1～3月</t>
  </si>
  <si>
    <t>25年4～6月</t>
  </si>
  <si>
    <t>25年7～9月</t>
  </si>
  <si>
    <t>　※２　平成15年4～6月から平成24年1～3月までの値は、各年度の翌年度に実施した1-3月期調査の結果である。</t>
  </si>
  <si>
    <t>　※３　平成25年4～6月以降の前年同期比は、同一標本における前年同期実績値との比較となっている。一方、平成25年1～3月以前の前年同期比は</t>
  </si>
  <si>
    <t>　　　　各年度の1-3月期調査における標本の前年同期実績を実績値として捉えているため、比較する標本は各年度とも異なっている。</t>
  </si>
  <si>
    <t>25年10～12月</t>
  </si>
  <si>
    <t>26年1～3月</t>
  </si>
  <si>
    <t>24年4～6月</t>
  </si>
  <si>
    <t>24年7～9月</t>
  </si>
  <si>
    <t>24年10～12月</t>
  </si>
  <si>
    <t>25年1～3月</t>
  </si>
  <si>
    <t>25年4～6月</t>
  </si>
  <si>
    <t>25年7～9月</t>
  </si>
  <si>
    <t>25年10～12月</t>
  </si>
  <si>
    <t>26年1～3月</t>
  </si>
  <si>
    <t>25年10～12月</t>
  </si>
  <si>
    <t>26年1～3月</t>
  </si>
  <si>
    <t xml:space="preserve">     (      *)</t>
  </si>
  <si>
    <t xml:space="preserve">     (     -*)</t>
  </si>
  <si>
    <t>※４　24年度・25年度ともに回答のあった法人（9,407社）を基に推計。</t>
  </si>
  <si>
    <t>※３　24年度・25年度ともに回答のあった法人（9,407社）を基に推計。</t>
  </si>
  <si>
    <t>※４　24年度・25年度ともに回答のあった法人(9,269社）を基に推計。</t>
  </si>
  <si>
    <t>※４　24年度・25年度ともに回答のあった法人（4-6月期～10-12月期10,261社、1-3月期10,182社）を基に推計。</t>
  </si>
  <si>
    <t>※３　24年度・25年度ともに回答のあった法人（4-6月期～10-12月期10,261社、1-3月期10,182社）を基に推計。</t>
  </si>
  <si>
    <t>※４　24年度・25年度ともに回答のあった法人（4-6月期～10-12月期10,261社、1-3月期10,182社）を基に推計。</t>
  </si>
  <si>
    <t>※４　24年度・25年度ともに回答のあった法人（4-6月期～10-12月期10,261社、1-3月期10,182社）を基に推計。</t>
  </si>
  <si>
    <t>※４　24年度・25年度ともに回答のあった法人（4-6月期～10-12月期10,214社、1-3月期10,137社）を基に推計。</t>
  </si>
  <si>
    <t>※３　24年度・25年度ともに回答のあった法人（4-6月期～10-12月期10,214社、1-3月期10,137社）を基に推計。</t>
  </si>
  <si>
    <t>※５　「****」は1,000％以上を示す。</t>
  </si>
  <si>
    <t>※４　「*」は黒字転化、「-*」は赤字転化、「-」は赤字縮小を示す。</t>
  </si>
  <si>
    <t>※４　24年度・25年度ともに回答のあった法人（10,099社）を基に推計。</t>
  </si>
  <si>
    <t>※３　24年度・25年度ともに回答のあった法人（10,099社）を基に推計。</t>
  </si>
  <si>
    <t xml:space="preserve">        * </t>
  </si>
  <si>
    <t xml:space="preserve">        * </t>
  </si>
  <si>
    <t xml:space="preserve">        - </t>
  </si>
  <si>
    <t xml:space="preserve">     **** </t>
  </si>
  <si>
    <t xml:space="preserve">     ****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</si>
</sst>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quot;)&quot;"/>
    <numFmt numFmtId="178" formatCode="#,##0.00_ "/>
    <numFmt numFmtId="179" formatCode="000"/>
    <numFmt numFmtId="180" formatCode="#,##0.0_ "/>
    <numFmt numFmtId="181" formatCode="0.0_ "/>
    <numFmt numFmtId="182" formatCode="#,##0_ "/>
    <numFmt numFmtId="183" formatCode="#,##0.0;[Red]\-#,##0.0"/>
    <numFmt numFmtId="184" formatCode="0.00_ "/>
    <numFmt numFmtId="185" formatCode="#,##0.000_ "/>
    <numFmt numFmtId="186" formatCode="yyyy&quot;年&quot;"/>
    <numFmt numFmtId="187" formatCode="m&quot;月&quot;"/>
    <numFmt numFmtId="188" formatCode="0.0;&quot;▲ &quot;0.0"/>
    <numFmt numFmtId="189" formatCode="\(?0.0\)"/>
    <numFmt numFmtId="190" formatCode="?0.0&quot; &quot;"/>
    <numFmt numFmtId="191" formatCode="\(___??0.0\);\(&quot;▲&quot;?0.0\);\(___??0.0\)"/>
    <numFmt numFmtId="192" formatCode="___??0.0&quot; &quot;;&quot;▲&quot;?0.0&quot; &quot;;___??0.0&quot; &quot;"/>
    <numFmt numFmtId="193" formatCode="\(___???0.0\);\(&quot;▲&quot;??0.0\);\(___???0.0\)"/>
    <numFmt numFmtId="194" formatCode="___???0.0&quot; &quot;;&quot;▲&quot;??0.0&quot; &quot;;___???0.0&quot; &quot;"/>
    <numFmt numFmtId="195" formatCode="\(___?????????0.0\);\(&quot;▲&quot;????????0.0\);\(___?????????0.0\)"/>
    <numFmt numFmtId="196" formatCode="___?????????0.0&quot; &quot;;&quot;▲&quot;????????0.0&quot; &quot;;___?????????0.0&quot; &quot;"/>
    <numFmt numFmtId="197" formatCode="#,##0;&quot;▲ &quot;#,##0"/>
    <numFmt numFmtId="198" formatCode="\(___??0,000.0\);\(&quot;▲&quot;?0,000.0\);\(___??0,000.0\)"/>
    <numFmt numFmtId="199" formatCode="\(___??0,000\);\(&quot;▲&quot;?0,000\);\(___??0,000\)"/>
    <numFmt numFmtId="200" formatCode="___??????0.0&quot; &quot;;&quot;▲&quot;?????0.0&quot; &quot;;___??????0.0&quot; &quot;"/>
    <numFmt numFmtId="201" formatCode="___??0.0&quot; &quot;;&quot;▲&quot;??0.0&quot; &quot;;___??0.0&quot; &quot;"/>
    <numFmt numFmtId="202" formatCode="\(___??0.0\)&quot; &quot;;&quot;(▲&quot;??0.0\)&quot; &quot;;___??0.0&quot; &quot;"/>
    <numFmt numFmtId="203" formatCode="\ \(___??0.0\)&quot; &quot;;&quot; (▲&quot;??0.0\)&quot; &quot;;\ \(___??0.0\)&quot; &quot;"/>
    <numFmt numFmtId="204" formatCode="[&lt;=999]000;[&lt;=99999]000\-00;000\-0000"/>
    <numFmt numFmtId="205" formatCode="0.0_);[Red]\(0.0\)"/>
    <numFmt numFmtId="206" formatCode="0_);[Red]\(0\)"/>
    <numFmt numFmtId="207" formatCode="\ \(___??0.00\)&quot; &quot;;&quot; (▲&quot;??0.00\)&quot; &quot;;\ \(___??0.00\)&quot; &quot;"/>
    <numFmt numFmtId="208" formatCode="#,##0.0"/>
    <numFmt numFmtId="209" formatCode="___??0&quot; &quot;;&quot;▲&quot;??0&quot; &quot;;___??0&quot; &quot;"/>
    <numFmt numFmtId="210" formatCode="___???0.00&quot; &quot;;&quot;▲&quot;??0.00&quot; &quot;;___???0.00&quot; &quot;"/>
    <numFmt numFmtId="211" formatCode="___???0.000&quot; &quot;;&quot;▲&quot;??0.000&quot; &quot;;___???0.000&quot; &quot;"/>
    <numFmt numFmtId="212" formatCode="___???0.0000&quot; &quot;;&quot;▲&quot;??0.0000&quot; &quot;;___???0.0000&quot; &quot;"/>
    <numFmt numFmtId="213" formatCode="\ \(___??0.000\)&quot; &quot;;&quot; (▲&quot;??0.000\)&quot; &quot;;\ \(___??0.000\)&quot; &quot;"/>
  </numFmts>
  <fonts count="49">
    <font>
      <sz val="10"/>
      <name val="ＭＳ ゴシック"/>
      <family val="3"/>
    </font>
    <font>
      <u val="single"/>
      <sz val="9"/>
      <color indexed="12"/>
      <name val="ＭＳ 明朝"/>
      <family val="1"/>
    </font>
    <font>
      <sz val="11"/>
      <name val="ＭＳ Ｐゴシック"/>
      <family val="3"/>
    </font>
    <font>
      <u val="single"/>
      <sz val="9"/>
      <color indexed="36"/>
      <name val="ＭＳ 明朝"/>
      <family val="1"/>
    </font>
    <font>
      <sz val="9"/>
      <name val="ＭＳ ゴシック"/>
      <family val="3"/>
    </font>
    <font>
      <b/>
      <sz val="11"/>
      <name val="ＭＳ ゴシック"/>
      <family val="3"/>
    </font>
    <font>
      <sz val="6"/>
      <name val="ＭＳ Ｐゴシック"/>
      <family val="3"/>
    </font>
    <font>
      <sz val="8"/>
      <name val="ＭＳ ゴシック"/>
      <family val="3"/>
    </font>
    <font>
      <sz val="6"/>
      <name val="ＭＳ ゴシック"/>
      <family val="3"/>
    </font>
    <font>
      <sz val="12"/>
      <name val="ＭＳ ゴシック"/>
      <family val="3"/>
    </font>
    <font>
      <sz val="24"/>
      <name val="ＭＳ ゴシック"/>
      <family val="3"/>
    </font>
    <font>
      <sz val="14"/>
      <name val="ＭＳ ゴシック"/>
      <family val="3"/>
    </font>
    <font>
      <sz val="9"/>
      <color indexed="8"/>
      <name val="ＭＳ ゴシック"/>
      <family val="3"/>
    </font>
    <font>
      <sz val="9"/>
      <color indexed="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style="hair"/>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diagonalUp="1">
      <left style="hair"/>
      <right style="hair"/>
      <top style="hair"/>
      <bottom style="hair"/>
      <diagonal style="hair"/>
    </border>
    <border>
      <left style="hair"/>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style="hair"/>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thin"/>
    </border>
    <border>
      <left>
        <color indexed="63"/>
      </left>
      <right style="thin"/>
      <top>
        <color indexed="63"/>
      </top>
      <bottom style="double"/>
    </border>
    <border>
      <left>
        <color indexed="63"/>
      </left>
      <right style="thin"/>
      <top style="thin"/>
      <bottom style="thin"/>
    </border>
    <border diagonalUp="1">
      <left>
        <color indexed="63"/>
      </left>
      <right style="hair"/>
      <top style="hair"/>
      <bottom style="hair"/>
      <diagonal style="hair"/>
    </border>
    <border>
      <left style="hair"/>
      <right style="hair"/>
      <top>
        <color indexed="63"/>
      </top>
      <bottom style="double"/>
    </border>
    <border>
      <left style="thin"/>
      <right style="thin"/>
      <top style="double"/>
      <bottom style="thin"/>
    </border>
    <border>
      <left style="thin"/>
      <right style="thin"/>
      <top style="thin"/>
      <bottom style="double"/>
    </border>
    <border>
      <left style="thin"/>
      <right style="thin"/>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255">
    <xf numFmtId="0" fontId="0" fillId="0" borderId="0" xfId="0" applyAlignment="1">
      <alignment/>
    </xf>
    <xf numFmtId="0" fontId="4" fillId="33" borderId="0" xfId="61" applyFont="1" applyFill="1">
      <alignment/>
      <protection/>
    </xf>
    <xf numFmtId="49" fontId="0" fillId="33" borderId="0" xfId="61" applyNumberFormat="1" applyFont="1" applyFill="1">
      <alignment/>
      <protection/>
    </xf>
    <xf numFmtId="49" fontId="4" fillId="33" borderId="0" xfId="61" applyNumberFormat="1" applyFont="1" applyFill="1" applyAlignment="1">
      <alignment horizontal="right"/>
      <protection/>
    </xf>
    <xf numFmtId="49" fontId="4" fillId="33" borderId="0" xfId="61" applyNumberFormat="1" applyFont="1" applyFill="1">
      <alignment/>
      <protection/>
    </xf>
    <xf numFmtId="0" fontId="4" fillId="33" borderId="0" xfId="61" applyFont="1" applyFill="1" applyAlignment="1">
      <alignment horizontal="left"/>
      <protection/>
    </xf>
    <xf numFmtId="49" fontId="4" fillId="33" borderId="0" xfId="61" applyNumberFormat="1" applyFont="1" applyFill="1" applyBorder="1" applyAlignment="1">
      <alignment horizontal="center"/>
      <protection/>
    </xf>
    <xf numFmtId="0" fontId="4" fillId="33" borderId="10" xfId="63" applyFont="1" applyFill="1" applyBorder="1" applyAlignment="1">
      <alignment horizontal="center"/>
      <protection/>
    </xf>
    <xf numFmtId="49" fontId="7" fillId="33" borderId="0" xfId="61" applyNumberFormat="1" applyFont="1" applyFill="1" applyBorder="1" applyAlignment="1">
      <alignment horizontal="center"/>
      <protection/>
    </xf>
    <xf numFmtId="0" fontId="4" fillId="33" borderId="0" xfId="61" applyFont="1" applyFill="1" applyAlignment="1">
      <alignment vertical="center"/>
      <protection/>
    </xf>
    <xf numFmtId="194" fontId="4" fillId="33" borderId="10" xfId="63" applyNumberFormat="1" applyFont="1" applyFill="1" applyBorder="1" applyAlignment="1">
      <alignment vertical="center"/>
      <protection/>
    </xf>
    <xf numFmtId="49" fontId="4" fillId="33" borderId="0" xfId="61" applyNumberFormat="1" applyFont="1" applyFill="1" applyBorder="1" applyAlignment="1">
      <alignment vertical="center"/>
      <protection/>
    </xf>
    <xf numFmtId="3" fontId="4" fillId="33" borderId="11" xfId="0" applyNumberFormat="1" applyFont="1" applyFill="1" applyBorder="1" applyAlignment="1">
      <alignment vertical="center"/>
    </xf>
    <xf numFmtId="0" fontId="4" fillId="33" borderId="12" xfId="63" applyFont="1" applyFill="1" applyBorder="1" applyAlignment="1">
      <alignment horizontal="center"/>
      <protection/>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0" xfId="61" applyFont="1" applyFill="1" applyAlignment="1">
      <alignment horizontal="right"/>
      <protection/>
    </xf>
    <xf numFmtId="49" fontId="4" fillId="33" borderId="14" xfId="61" applyNumberFormat="1" applyFont="1" applyFill="1" applyBorder="1" applyAlignment="1">
      <alignment horizontal="right"/>
      <protection/>
    </xf>
    <xf numFmtId="0" fontId="4" fillId="33" borderId="15" xfId="62" applyFont="1" applyFill="1" applyBorder="1" applyAlignment="1">
      <alignment horizontal="right"/>
      <protection/>
    </xf>
    <xf numFmtId="0" fontId="4" fillId="33" borderId="16" xfId="61" applyFont="1" applyFill="1" applyBorder="1" applyAlignment="1">
      <alignment horizontal="left"/>
      <protection/>
    </xf>
    <xf numFmtId="0" fontId="4" fillId="33" borderId="17" xfId="61" applyFont="1" applyFill="1" applyBorder="1" applyAlignment="1">
      <alignment horizontal="left"/>
      <protection/>
    </xf>
    <xf numFmtId="0" fontId="4" fillId="33" borderId="17" xfId="61" applyFont="1" applyFill="1" applyBorder="1" applyAlignment="1">
      <alignment vertical="center"/>
      <protection/>
    </xf>
    <xf numFmtId="0" fontId="4" fillId="33" borderId="16" xfId="61" applyFont="1" applyFill="1" applyBorder="1" applyAlignment="1">
      <alignment vertical="center"/>
      <protection/>
    </xf>
    <xf numFmtId="0" fontId="4" fillId="33" borderId="18" xfId="61" applyFont="1" applyFill="1" applyBorder="1" applyAlignment="1">
      <alignment vertical="center"/>
      <protection/>
    </xf>
    <xf numFmtId="0" fontId="4" fillId="33" borderId="18" xfId="61" applyFont="1" applyFill="1" applyBorder="1">
      <alignment/>
      <protection/>
    </xf>
    <xf numFmtId="0" fontId="4" fillId="33" borderId="17" xfId="61" applyFont="1" applyFill="1" applyBorder="1">
      <alignment/>
      <protection/>
    </xf>
    <xf numFmtId="0" fontId="4" fillId="33" borderId="19" xfId="61" applyFont="1" applyFill="1" applyBorder="1" applyAlignment="1">
      <alignment vertical="center"/>
      <protection/>
    </xf>
    <xf numFmtId="0" fontId="4" fillId="33" borderId="20" xfId="61" applyFont="1" applyFill="1" applyBorder="1" applyAlignment="1">
      <alignment vertical="center"/>
      <protection/>
    </xf>
    <xf numFmtId="0" fontId="4" fillId="33" borderId="21" xfId="61" applyFont="1" applyFill="1" applyBorder="1" applyAlignment="1">
      <alignment vertical="center"/>
      <protection/>
    </xf>
    <xf numFmtId="0" fontId="4" fillId="33" borderId="19" xfId="61" applyFont="1" applyFill="1" applyBorder="1">
      <alignment/>
      <protection/>
    </xf>
    <xf numFmtId="0" fontId="4" fillId="33" borderId="22" xfId="61" applyFont="1" applyFill="1" applyBorder="1" applyAlignment="1">
      <alignment vertical="center"/>
      <protection/>
    </xf>
    <xf numFmtId="0" fontId="4" fillId="33" borderId="16" xfId="61" applyFont="1" applyFill="1" applyBorder="1">
      <alignment/>
      <protection/>
    </xf>
    <xf numFmtId="0" fontId="4" fillId="33" borderId="23" xfId="61" applyFont="1" applyFill="1" applyBorder="1">
      <alignment/>
      <protection/>
    </xf>
    <xf numFmtId="0" fontId="4" fillId="33" borderId="13" xfId="62" applyFont="1" applyFill="1" applyBorder="1" applyAlignment="1">
      <alignment horizontal="left"/>
      <protection/>
    </xf>
    <xf numFmtId="0" fontId="4" fillId="33" borderId="13" xfId="61" applyFont="1" applyFill="1" applyBorder="1" applyAlignment="1">
      <alignment horizontal="left"/>
      <protection/>
    </xf>
    <xf numFmtId="0" fontId="4" fillId="33" borderId="14" xfId="0" applyFont="1" applyFill="1" applyBorder="1" applyAlignment="1">
      <alignment horizontal="left" vertical="center"/>
    </xf>
    <xf numFmtId="0" fontId="4" fillId="33" borderId="20" xfId="61" applyFont="1" applyFill="1" applyBorder="1">
      <alignment/>
      <protection/>
    </xf>
    <xf numFmtId="0" fontId="4" fillId="33" borderId="23" xfId="61" applyFont="1" applyFill="1" applyBorder="1" applyAlignment="1">
      <alignment horizontal="left"/>
      <protection/>
    </xf>
    <xf numFmtId="0" fontId="4" fillId="33" borderId="21" xfId="61" applyFont="1" applyFill="1" applyBorder="1" applyAlignment="1">
      <alignment horizontal="left"/>
      <protection/>
    </xf>
    <xf numFmtId="0" fontId="4" fillId="33" borderId="0" xfId="61" applyFont="1" applyFill="1" applyBorder="1">
      <alignment/>
      <protection/>
    </xf>
    <xf numFmtId="49" fontId="4" fillId="33" borderId="15" xfId="61" applyNumberFormat="1" applyFont="1" applyFill="1" applyBorder="1" applyAlignment="1">
      <alignment horizontal="right"/>
      <protection/>
    </xf>
    <xf numFmtId="49" fontId="9" fillId="33" borderId="0" xfId="61" applyNumberFormat="1" applyFont="1" applyFill="1">
      <alignment/>
      <protection/>
    </xf>
    <xf numFmtId="49" fontId="9" fillId="33" borderId="0" xfId="61" applyNumberFormat="1" applyFont="1" applyFill="1" applyAlignment="1">
      <alignment horizontal="left"/>
      <protection/>
    </xf>
    <xf numFmtId="0" fontId="4" fillId="33" borderId="18" xfId="61" applyFont="1" applyFill="1" applyBorder="1" applyAlignment="1">
      <alignment horizontal="left"/>
      <protection/>
    </xf>
    <xf numFmtId="0" fontId="4" fillId="33" borderId="0" xfId="61" applyFont="1" applyFill="1" applyBorder="1" applyAlignment="1">
      <alignment horizontal="left"/>
      <protection/>
    </xf>
    <xf numFmtId="0" fontId="4" fillId="33" borderId="20" xfId="63" applyFont="1" applyFill="1" applyBorder="1" applyAlignment="1">
      <alignment vertical="center"/>
      <protection/>
    </xf>
    <xf numFmtId="0" fontId="4" fillId="33" borderId="14" xfId="63" applyFont="1" applyFill="1" applyBorder="1" applyAlignment="1">
      <alignment vertical="center"/>
      <protection/>
    </xf>
    <xf numFmtId="193" fontId="4" fillId="33" borderId="10" xfId="63" applyNumberFormat="1" applyFont="1" applyFill="1" applyBorder="1" applyAlignment="1">
      <alignment vertical="center"/>
      <protection/>
    </xf>
    <xf numFmtId="0" fontId="4" fillId="0" borderId="24" xfId="63" applyFont="1" applyBorder="1" applyAlignment="1">
      <alignment vertical="center"/>
      <protection/>
    </xf>
    <xf numFmtId="0" fontId="4" fillId="0" borderId="25" xfId="63" applyFont="1" applyBorder="1" applyAlignment="1">
      <alignment vertical="center"/>
      <protection/>
    </xf>
    <xf numFmtId="0" fontId="4" fillId="0" borderId="26" xfId="63" applyFont="1" applyBorder="1" applyAlignment="1">
      <alignment vertical="center"/>
      <protection/>
    </xf>
    <xf numFmtId="49" fontId="4" fillId="33" borderId="27" xfId="61" applyNumberFormat="1" applyFont="1" applyFill="1" applyBorder="1">
      <alignment/>
      <protection/>
    </xf>
    <xf numFmtId="3" fontId="4" fillId="33" borderId="28" xfId="0" applyNumberFormat="1" applyFont="1" applyFill="1" applyBorder="1" applyAlignment="1">
      <alignment vertical="center"/>
    </xf>
    <xf numFmtId="194" fontId="4" fillId="33" borderId="28" xfId="63" applyNumberFormat="1" applyFont="1" applyFill="1" applyBorder="1" applyAlignment="1">
      <alignment vertical="center"/>
      <protection/>
    </xf>
    <xf numFmtId="49" fontId="4" fillId="33" borderId="29" xfId="61" applyNumberFormat="1" applyFont="1" applyFill="1" applyBorder="1">
      <alignment/>
      <protection/>
    </xf>
    <xf numFmtId="181" fontId="4" fillId="33" borderId="0" xfId="61" applyNumberFormat="1" applyFont="1" applyFill="1" applyBorder="1" applyAlignment="1">
      <alignment vertical="center"/>
      <protection/>
    </xf>
    <xf numFmtId="0" fontId="4" fillId="33" borderId="0" xfId="61" applyFont="1" applyFill="1" applyAlignment="1">
      <alignment/>
      <protection/>
    </xf>
    <xf numFmtId="0" fontId="4" fillId="33" borderId="16" xfId="63" applyFont="1" applyFill="1" applyBorder="1" applyAlignment="1">
      <alignment vertical="center"/>
      <protection/>
    </xf>
    <xf numFmtId="193" fontId="4" fillId="33" borderId="12" xfId="63" applyNumberFormat="1" applyFont="1" applyFill="1" applyBorder="1" applyAlignment="1">
      <alignment vertical="center"/>
      <protection/>
    </xf>
    <xf numFmtId="193" fontId="4" fillId="33" borderId="28" xfId="63" applyNumberFormat="1" applyFont="1" applyFill="1" applyBorder="1" applyAlignment="1">
      <alignment vertical="center"/>
      <protection/>
    </xf>
    <xf numFmtId="49" fontId="5" fillId="33" borderId="0" xfId="61" applyNumberFormat="1" applyFont="1" applyFill="1">
      <alignment/>
      <protection/>
    </xf>
    <xf numFmtId="0" fontId="5" fillId="33" borderId="0" xfId="61" applyFont="1" applyFill="1">
      <alignment/>
      <protection/>
    </xf>
    <xf numFmtId="49" fontId="4" fillId="33" borderId="30" xfId="61" applyNumberFormat="1" applyFont="1" applyFill="1" applyBorder="1">
      <alignment/>
      <protection/>
    </xf>
    <xf numFmtId="49" fontId="4" fillId="33" borderId="31" xfId="61" applyNumberFormat="1" applyFont="1" applyFill="1" applyBorder="1" applyAlignment="1">
      <alignment vertical="center"/>
      <protection/>
    </xf>
    <xf numFmtId="0" fontId="4" fillId="33" borderId="31" xfId="63" applyFont="1" applyFill="1" applyBorder="1" applyAlignment="1">
      <alignment horizontal="center"/>
      <protection/>
    </xf>
    <xf numFmtId="0" fontId="4" fillId="33" borderId="32" xfId="63" applyFont="1" applyFill="1" applyBorder="1" applyAlignment="1">
      <alignment horizontal="center"/>
      <protection/>
    </xf>
    <xf numFmtId="0" fontId="4" fillId="33" borderId="33" xfId="63" applyFont="1" applyFill="1" applyBorder="1" applyAlignment="1">
      <alignment horizontal="center"/>
      <protection/>
    </xf>
    <xf numFmtId="0" fontId="4" fillId="33" borderId="34" xfId="63" applyFont="1" applyFill="1" applyBorder="1" applyAlignment="1">
      <alignment horizontal="center"/>
      <protection/>
    </xf>
    <xf numFmtId="0" fontId="4" fillId="33" borderId="0" xfId="63" applyFont="1" applyFill="1" applyBorder="1" applyAlignment="1">
      <alignment horizontal="center"/>
      <protection/>
    </xf>
    <xf numFmtId="0" fontId="4" fillId="33" borderId="0" xfId="63" applyFont="1" applyFill="1" applyBorder="1" applyAlignment="1">
      <alignment vertical="center"/>
      <protection/>
    </xf>
    <xf numFmtId="198" fontId="4" fillId="33" borderId="31" xfId="63" applyNumberFormat="1" applyFont="1" applyFill="1" applyBorder="1" applyAlignment="1">
      <alignment vertical="center"/>
      <protection/>
    </xf>
    <xf numFmtId="198" fontId="4" fillId="33" borderId="35" xfId="63" applyNumberFormat="1" applyFont="1" applyFill="1" applyBorder="1" applyAlignment="1">
      <alignment vertical="center"/>
      <protection/>
    </xf>
    <xf numFmtId="198" fontId="4" fillId="33" borderId="0" xfId="63" applyNumberFormat="1" applyFont="1" applyFill="1" applyBorder="1" applyAlignment="1">
      <alignment vertical="center"/>
      <protection/>
    </xf>
    <xf numFmtId="199" fontId="4" fillId="33" borderId="35" xfId="63" applyNumberFormat="1" applyFont="1" applyFill="1" applyBorder="1" applyAlignment="1">
      <alignment vertical="center"/>
      <protection/>
    </xf>
    <xf numFmtId="199" fontId="4" fillId="33" borderId="36" xfId="63" applyNumberFormat="1" applyFont="1" applyFill="1" applyBorder="1" applyAlignment="1">
      <alignment vertical="center"/>
      <protection/>
    </xf>
    <xf numFmtId="203" fontId="4" fillId="33" borderId="35" xfId="63" applyNumberFormat="1" applyFont="1" applyFill="1" applyBorder="1" applyAlignment="1">
      <alignment horizontal="left" vertical="center"/>
      <protection/>
    </xf>
    <xf numFmtId="193" fontId="4" fillId="33" borderId="0" xfId="63" applyNumberFormat="1" applyFont="1" applyFill="1" applyBorder="1" applyAlignment="1">
      <alignment vertical="center"/>
      <protection/>
    </xf>
    <xf numFmtId="3" fontId="12" fillId="33" borderId="31" xfId="63" applyNumberFormat="1" applyFont="1" applyFill="1" applyBorder="1" applyAlignment="1">
      <alignment vertical="center"/>
      <protection/>
    </xf>
    <xf numFmtId="3" fontId="4" fillId="33" borderId="37" xfId="63" applyNumberFormat="1" applyFont="1" applyFill="1" applyBorder="1" applyAlignment="1">
      <alignment vertical="center"/>
      <protection/>
    </xf>
    <xf numFmtId="201" fontId="4" fillId="33" borderId="37" xfId="63" applyNumberFormat="1" applyFont="1" applyFill="1" applyBorder="1" applyAlignment="1">
      <alignment horizontal="right" vertical="center"/>
      <protection/>
    </xf>
    <xf numFmtId="194" fontId="4" fillId="33" borderId="0" xfId="63" applyNumberFormat="1" applyFont="1" applyFill="1" applyBorder="1" applyAlignment="1">
      <alignment vertical="center"/>
      <protection/>
    </xf>
    <xf numFmtId="0" fontId="4" fillId="33" borderId="0" xfId="62" applyFont="1" applyFill="1" applyBorder="1" applyAlignment="1">
      <alignment vertical="center"/>
      <protection/>
    </xf>
    <xf numFmtId="0" fontId="4" fillId="33" borderId="30" xfId="63" applyFont="1" applyFill="1" applyBorder="1" applyAlignment="1">
      <alignment vertical="center"/>
      <protection/>
    </xf>
    <xf numFmtId="0" fontId="4" fillId="33" borderId="27" xfId="63" applyFont="1" applyFill="1" applyBorder="1" applyAlignment="1">
      <alignment vertical="center"/>
      <protection/>
    </xf>
    <xf numFmtId="198" fontId="4" fillId="33" borderId="30" xfId="63" applyNumberFormat="1" applyFont="1" applyFill="1" applyBorder="1" applyAlignment="1">
      <alignment vertical="center"/>
      <protection/>
    </xf>
    <xf numFmtId="198" fontId="4" fillId="33" borderId="27" xfId="63" applyNumberFormat="1" applyFont="1" applyFill="1" applyBorder="1" applyAlignment="1">
      <alignment vertical="center"/>
      <protection/>
    </xf>
    <xf numFmtId="199" fontId="4" fillId="33" borderId="24" xfId="63" applyNumberFormat="1" applyFont="1" applyFill="1" applyBorder="1" applyAlignment="1">
      <alignment vertical="center"/>
      <protection/>
    </xf>
    <xf numFmtId="0" fontId="4" fillId="33" borderId="38" xfId="63" applyFont="1" applyFill="1" applyBorder="1" applyAlignment="1">
      <alignment vertical="center"/>
      <protection/>
    </xf>
    <xf numFmtId="0" fontId="4" fillId="33" borderId="32" xfId="63" applyFont="1" applyFill="1" applyBorder="1" applyAlignment="1">
      <alignment vertical="center"/>
      <protection/>
    </xf>
    <xf numFmtId="3" fontId="12" fillId="33" borderId="38" xfId="63" applyNumberFormat="1" applyFont="1" applyFill="1" applyBorder="1" applyAlignment="1">
      <alignment vertical="center"/>
      <protection/>
    </xf>
    <xf numFmtId="3" fontId="4" fillId="33" borderId="39" xfId="63" applyNumberFormat="1" applyFont="1" applyFill="1" applyBorder="1" applyAlignment="1">
      <alignment vertical="center"/>
      <protection/>
    </xf>
    <xf numFmtId="201" fontId="4" fillId="33" borderId="39" xfId="63" applyNumberFormat="1" applyFont="1" applyFill="1" applyBorder="1" applyAlignment="1">
      <alignment horizontal="right" vertical="center"/>
      <protection/>
    </xf>
    <xf numFmtId="198" fontId="4" fillId="33" borderId="37" xfId="63" applyNumberFormat="1" applyFont="1" applyFill="1" applyBorder="1" applyAlignment="1">
      <alignment vertical="center"/>
      <protection/>
    </xf>
    <xf numFmtId="199" fontId="4" fillId="33" borderId="37" xfId="63" applyNumberFormat="1" applyFont="1" applyFill="1" applyBorder="1" applyAlignment="1">
      <alignment vertical="center"/>
      <protection/>
    </xf>
    <xf numFmtId="0" fontId="4" fillId="33" borderId="31" xfId="63" applyFont="1" applyFill="1" applyBorder="1" applyAlignment="1">
      <alignment vertical="center"/>
      <protection/>
    </xf>
    <xf numFmtId="0" fontId="4" fillId="33" borderId="40" xfId="63" applyFont="1" applyFill="1" applyBorder="1" applyAlignment="1">
      <alignment vertical="center"/>
      <protection/>
    </xf>
    <xf numFmtId="198" fontId="4" fillId="33" borderId="41" xfId="63" applyNumberFormat="1" applyFont="1" applyFill="1" applyBorder="1" applyAlignment="1">
      <alignment vertical="center"/>
      <protection/>
    </xf>
    <xf numFmtId="198" fontId="4" fillId="33" borderId="42" xfId="63" applyNumberFormat="1" applyFont="1" applyFill="1" applyBorder="1" applyAlignment="1">
      <alignment vertical="center"/>
      <protection/>
    </xf>
    <xf numFmtId="198" fontId="4" fillId="33" borderId="40" xfId="63" applyNumberFormat="1" applyFont="1" applyFill="1" applyBorder="1" applyAlignment="1">
      <alignment vertical="center"/>
      <protection/>
    </xf>
    <xf numFmtId="199" fontId="4" fillId="33" borderId="42" xfId="63" applyNumberFormat="1" applyFont="1" applyFill="1" applyBorder="1" applyAlignment="1">
      <alignment vertical="center"/>
      <protection/>
    </xf>
    <xf numFmtId="199" fontId="4" fillId="33" borderId="43" xfId="63" applyNumberFormat="1" applyFont="1" applyFill="1" applyBorder="1" applyAlignment="1">
      <alignment vertical="center"/>
      <protection/>
    </xf>
    <xf numFmtId="203" fontId="4" fillId="33" borderId="42" xfId="63" applyNumberFormat="1" applyFont="1" applyFill="1" applyBorder="1" applyAlignment="1">
      <alignment horizontal="left" vertical="center"/>
      <protection/>
    </xf>
    <xf numFmtId="0" fontId="4" fillId="33" borderId="21" xfId="63" applyFont="1" applyFill="1" applyBorder="1" applyAlignment="1">
      <alignment vertical="center"/>
      <protection/>
    </xf>
    <xf numFmtId="0" fontId="4" fillId="33" borderId="15" xfId="62" applyFont="1" applyFill="1" applyBorder="1" applyAlignment="1">
      <alignment vertical="center"/>
      <protection/>
    </xf>
    <xf numFmtId="0" fontId="4" fillId="33" borderId="44" xfId="62" applyFont="1" applyFill="1" applyBorder="1" applyAlignment="1">
      <alignment vertical="center"/>
      <protection/>
    </xf>
    <xf numFmtId="0" fontId="4" fillId="33" borderId="45" xfId="63" applyFont="1" applyFill="1" applyBorder="1" applyAlignment="1">
      <alignment vertical="center"/>
      <protection/>
    </xf>
    <xf numFmtId="0" fontId="4" fillId="33" borderId="46" xfId="63" applyFont="1" applyFill="1" applyBorder="1" applyAlignment="1">
      <alignment vertical="center"/>
      <protection/>
    </xf>
    <xf numFmtId="0" fontId="4" fillId="33" borderId="47" xfId="62" applyFont="1" applyFill="1" applyBorder="1" applyAlignment="1">
      <alignment vertical="center"/>
      <protection/>
    </xf>
    <xf numFmtId="0" fontId="4" fillId="33" borderId="24" xfId="63" applyFont="1" applyFill="1" applyBorder="1" applyAlignment="1">
      <alignment vertical="center"/>
      <protection/>
    </xf>
    <xf numFmtId="0" fontId="4" fillId="33" borderId="38" xfId="63" applyFont="1" applyFill="1" applyBorder="1" applyAlignment="1">
      <alignment horizontal="center"/>
      <protection/>
    </xf>
    <xf numFmtId="0" fontId="4" fillId="33" borderId="35" xfId="63" applyFont="1" applyFill="1" applyBorder="1" applyAlignment="1">
      <alignment vertical="center"/>
      <protection/>
    </xf>
    <xf numFmtId="0" fontId="4" fillId="33" borderId="33" xfId="63" applyFont="1" applyFill="1" applyBorder="1" applyAlignment="1">
      <alignment vertical="center"/>
      <protection/>
    </xf>
    <xf numFmtId="0" fontId="4" fillId="33" borderId="36" xfId="63" applyFont="1" applyFill="1" applyBorder="1" applyAlignment="1">
      <alignment vertical="center"/>
      <protection/>
    </xf>
    <xf numFmtId="0" fontId="4" fillId="33" borderId="42" xfId="63" applyFont="1" applyFill="1" applyBorder="1" applyAlignment="1">
      <alignment vertical="center"/>
      <protection/>
    </xf>
    <xf numFmtId="0" fontId="4" fillId="33" borderId="48" xfId="63" applyFont="1" applyFill="1" applyBorder="1" applyAlignment="1">
      <alignment vertical="center"/>
      <protection/>
    </xf>
    <xf numFmtId="0" fontId="4" fillId="33" borderId="0" xfId="61" applyFont="1" applyFill="1" applyAlignment="1">
      <alignment horizontal="center"/>
      <protection/>
    </xf>
    <xf numFmtId="49" fontId="0" fillId="33" borderId="0" xfId="0" applyNumberFormat="1" applyFill="1" applyAlignment="1">
      <alignment/>
    </xf>
    <xf numFmtId="49" fontId="11" fillId="33" borderId="0" xfId="0" applyNumberFormat="1" applyFont="1" applyFill="1" applyAlignment="1">
      <alignment/>
    </xf>
    <xf numFmtId="49" fontId="0" fillId="33" borderId="0" xfId="0" applyNumberFormat="1" applyFill="1" applyAlignment="1">
      <alignment horizontal="centerContinuous"/>
    </xf>
    <xf numFmtId="0" fontId="4" fillId="0" borderId="39" xfId="63" applyFont="1" applyBorder="1" applyAlignment="1">
      <alignment horizontal="center" vertical="center"/>
      <protection/>
    </xf>
    <xf numFmtId="193" fontId="4" fillId="33" borderId="10" xfId="63" applyNumberFormat="1" applyFont="1" applyFill="1" applyBorder="1" applyAlignment="1">
      <alignment horizontal="right" vertical="center"/>
      <protection/>
    </xf>
    <xf numFmtId="49" fontId="9" fillId="33" borderId="17" xfId="61" applyNumberFormat="1" applyFont="1" applyFill="1" applyBorder="1" applyAlignment="1">
      <alignment horizontal="center" vertical="center"/>
      <protection/>
    </xf>
    <xf numFmtId="49" fontId="4" fillId="33" borderId="25" xfId="61" applyNumberFormat="1" applyFont="1" applyFill="1" applyBorder="1" applyAlignment="1">
      <alignment vertical="center"/>
      <protection/>
    </xf>
    <xf numFmtId="49" fontId="9" fillId="33" borderId="26" xfId="61" applyNumberFormat="1" applyFont="1" applyFill="1" applyBorder="1" applyAlignment="1">
      <alignment horizontal="center" vertical="center"/>
      <protection/>
    </xf>
    <xf numFmtId="49" fontId="4" fillId="33" borderId="49" xfId="61" applyNumberFormat="1" applyFont="1" applyFill="1" applyBorder="1" applyAlignment="1">
      <alignment vertical="center"/>
      <protection/>
    </xf>
    <xf numFmtId="49" fontId="4" fillId="33" borderId="27" xfId="61" applyNumberFormat="1" applyFont="1" applyFill="1" applyBorder="1" applyAlignment="1">
      <alignment vertical="center"/>
      <protection/>
    </xf>
    <xf numFmtId="49" fontId="9" fillId="33" borderId="27" xfId="61" applyNumberFormat="1" applyFont="1" applyFill="1" applyBorder="1" applyAlignment="1">
      <alignment horizontal="center" vertical="center"/>
      <protection/>
    </xf>
    <xf numFmtId="49" fontId="4" fillId="33" borderId="24" xfId="61" applyNumberFormat="1" applyFont="1" applyFill="1" applyBorder="1" applyAlignment="1">
      <alignment horizontal="right" vertical="center"/>
      <protection/>
    </xf>
    <xf numFmtId="49" fontId="4" fillId="33" borderId="19" xfId="61" applyNumberFormat="1" applyFont="1" applyFill="1" applyBorder="1" applyAlignment="1">
      <alignment vertical="center"/>
      <protection/>
    </xf>
    <xf numFmtId="49" fontId="4" fillId="33" borderId="13" xfId="61" applyNumberFormat="1" applyFont="1" applyFill="1" applyBorder="1" applyAlignment="1">
      <alignment vertical="center"/>
      <protection/>
    </xf>
    <xf numFmtId="49" fontId="9" fillId="33" borderId="17" xfId="61" applyNumberFormat="1" applyFont="1" applyFill="1" applyBorder="1" applyAlignment="1">
      <alignment vertical="center"/>
      <protection/>
    </xf>
    <xf numFmtId="49" fontId="9" fillId="33" borderId="19" xfId="61" applyNumberFormat="1" applyFont="1" applyFill="1" applyBorder="1" applyAlignment="1">
      <alignment horizontal="center"/>
      <protection/>
    </xf>
    <xf numFmtId="49" fontId="9" fillId="33" borderId="17" xfId="61" applyNumberFormat="1" applyFont="1" applyFill="1" applyBorder="1" applyAlignment="1">
      <alignment horizontal="center"/>
      <protection/>
    </xf>
    <xf numFmtId="49" fontId="9" fillId="33" borderId="13" xfId="61" applyNumberFormat="1" applyFont="1" applyFill="1" applyBorder="1">
      <alignment/>
      <protection/>
    </xf>
    <xf numFmtId="38" fontId="14" fillId="33" borderId="0" xfId="49" applyFont="1" applyFill="1" applyAlignment="1">
      <alignment horizontal="center"/>
    </xf>
    <xf numFmtId="38" fontId="14" fillId="33" borderId="0" xfId="49" applyFont="1" applyFill="1" applyAlignment="1">
      <alignment horizontal="left"/>
    </xf>
    <xf numFmtId="0" fontId="4" fillId="33" borderId="13" xfId="61" applyFont="1" applyFill="1" applyBorder="1" applyAlignment="1">
      <alignment horizontal="left" shrinkToFit="1"/>
      <protection/>
    </xf>
    <xf numFmtId="0" fontId="4" fillId="33" borderId="0" xfId="61" applyFont="1" applyFill="1" applyBorder="1" applyAlignment="1">
      <alignment horizontal="right"/>
      <protection/>
    </xf>
    <xf numFmtId="193" fontId="4" fillId="33" borderId="12" xfId="63" applyNumberFormat="1" applyFont="1" applyFill="1" applyBorder="1" applyAlignment="1">
      <alignment horizontal="right" vertical="center"/>
      <protection/>
    </xf>
    <xf numFmtId="0" fontId="4" fillId="34" borderId="0" xfId="61" applyFont="1" applyFill="1">
      <alignment/>
      <protection/>
    </xf>
    <xf numFmtId="49" fontId="4" fillId="34" borderId="0" xfId="61" applyNumberFormat="1" applyFont="1" applyFill="1">
      <alignment/>
      <protection/>
    </xf>
    <xf numFmtId="0" fontId="4" fillId="34" borderId="12" xfId="63" applyFont="1" applyFill="1" applyBorder="1" applyAlignment="1">
      <alignment horizontal="center"/>
      <protection/>
    </xf>
    <xf numFmtId="0" fontId="4" fillId="34" borderId="10" xfId="63" applyFont="1" applyFill="1" applyBorder="1" applyAlignment="1">
      <alignment horizontal="center"/>
      <protection/>
    </xf>
    <xf numFmtId="194" fontId="4" fillId="34" borderId="10" xfId="63" applyNumberFormat="1" applyFont="1" applyFill="1" applyBorder="1" applyAlignment="1">
      <alignment vertical="center"/>
      <protection/>
    </xf>
    <xf numFmtId="194" fontId="4" fillId="0" borderId="10" xfId="63" applyNumberFormat="1" applyFont="1" applyFill="1" applyBorder="1" applyAlignment="1">
      <alignment vertical="center"/>
      <protection/>
    </xf>
    <xf numFmtId="203" fontId="4" fillId="33" borderId="30" xfId="63" applyNumberFormat="1" applyFont="1" applyFill="1" applyBorder="1" applyAlignment="1">
      <alignment horizontal="left" vertical="center"/>
      <protection/>
    </xf>
    <xf numFmtId="201" fontId="4" fillId="33" borderId="31" xfId="63" applyNumberFormat="1" applyFont="1" applyFill="1" applyBorder="1" applyAlignment="1">
      <alignment horizontal="right" vertical="center"/>
      <protection/>
    </xf>
    <xf numFmtId="201" fontId="4" fillId="33" borderId="38" xfId="63" applyNumberFormat="1" applyFont="1" applyFill="1" applyBorder="1" applyAlignment="1">
      <alignment horizontal="right" vertical="center"/>
      <protection/>
    </xf>
    <xf numFmtId="203" fontId="4" fillId="33" borderId="41" xfId="63" applyNumberFormat="1" applyFont="1" applyFill="1" applyBorder="1" applyAlignment="1">
      <alignment horizontal="left" vertical="center"/>
      <protection/>
    </xf>
    <xf numFmtId="49" fontId="0" fillId="34" borderId="0" xfId="61" applyNumberFormat="1" applyFont="1" applyFill="1">
      <alignment/>
      <protection/>
    </xf>
    <xf numFmtId="3" fontId="4" fillId="34" borderId="11" xfId="0" applyNumberFormat="1" applyFont="1" applyFill="1" applyBorder="1" applyAlignment="1">
      <alignment vertical="center"/>
    </xf>
    <xf numFmtId="3" fontId="4" fillId="33" borderId="50" xfId="0" applyNumberFormat="1" applyFont="1" applyFill="1" applyBorder="1" applyAlignment="1">
      <alignment vertical="center"/>
    </xf>
    <xf numFmtId="3" fontId="4" fillId="34" borderId="20" xfId="0" applyNumberFormat="1" applyFont="1" applyFill="1" applyBorder="1" applyAlignment="1">
      <alignment vertical="center"/>
    </xf>
    <xf numFmtId="201" fontId="4" fillId="33" borderId="0" xfId="63" applyNumberFormat="1" applyFont="1" applyFill="1" applyBorder="1" applyAlignment="1">
      <alignment horizontal="right" vertical="center"/>
      <protection/>
    </xf>
    <xf numFmtId="194" fontId="4" fillId="0" borderId="10" xfId="63" applyNumberFormat="1" applyFont="1" applyFill="1" applyBorder="1" applyAlignment="1">
      <alignment horizontal="right" vertical="center"/>
      <protection/>
    </xf>
    <xf numFmtId="194" fontId="4" fillId="0" borderId="23" xfId="63" applyNumberFormat="1" applyFont="1" applyFill="1" applyBorder="1" applyAlignment="1">
      <alignment horizontal="right" vertical="center"/>
      <protection/>
    </xf>
    <xf numFmtId="194" fontId="4" fillId="0" borderId="11" xfId="63" applyNumberFormat="1" applyFont="1" applyFill="1" applyBorder="1" applyAlignment="1">
      <alignment horizontal="right" vertical="center"/>
      <protection/>
    </xf>
    <xf numFmtId="49" fontId="10" fillId="33" borderId="0" xfId="0" applyNumberFormat="1" applyFont="1" applyFill="1" applyAlignment="1">
      <alignment horizontal="centerContinuous"/>
    </xf>
    <xf numFmtId="0" fontId="4" fillId="34" borderId="23" xfId="63" applyFont="1" applyFill="1" applyBorder="1" applyAlignment="1">
      <alignment horizontal="center"/>
      <protection/>
    </xf>
    <xf numFmtId="3" fontId="4" fillId="34" borderId="21" xfId="0" applyNumberFormat="1" applyFont="1" applyFill="1" applyBorder="1" applyAlignment="1">
      <alignment vertical="center"/>
    </xf>
    <xf numFmtId="193" fontId="4" fillId="34" borderId="10" xfId="63" applyNumberFormat="1" applyFont="1" applyFill="1" applyBorder="1" applyAlignment="1">
      <alignment vertical="center"/>
      <protection/>
    </xf>
    <xf numFmtId="0" fontId="0" fillId="0" borderId="12" xfId="0" applyBorder="1" applyAlignment="1">
      <alignment horizontal="center"/>
    </xf>
    <xf numFmtId="193" fontId="4" fillId="34" borderId="10" xfId="63" applyNumberFormat="1" applyFont="1" applyFill="1" applyBorder="1" applyAlignment="1">
      <alignment horizontal="right" vertical="center"/>
      <protection/>
    </xf>
    <xf numFmtId="176" fontId="7" fillId="33" borderId="0" xfId="61" applyNumberFormat="1" applyFont="1" applyFill="1" applyBorder="1" applyAlignment="1">
      <alignment horizontal="center"/>
      <protection/>
    </xf>
    <xf numFmtId="3" fontId="4" fillId="34" borderId="10" xfId="0" applyNumberFormat="1" applyFont="1" applyFill="1" applyBorder="1" applyAlignment="1">
      <alignment vertical="center"/>
    </xf>
    <xf numFmtId="0" fontId="4" fillId="34" borderId="19" xfId="63" applyFont="1" applyFill="1" applyBorder="1" applyAlignment="1">
      <alignment horizontal="center" shrinkToFit="1"/>
      <protection/>
    </xf>
    <xf numFmtId="0" fontId="4" fillId="34" borderId="12" xfId="63" applyFont="1" applyFill="1" applyBorder="1" applyAlignment="1">
      <alignment horizontal="center" shrinkToFit="1"/>
      <protection/>
    </xf>
    <xf numFmtId="0" fontId="0" fillId="33" borderId="0" xfId="0" applyFill="1" applyAlignment="1">
      <alignment/>
    </xf>
    <xf numFmtId="0" fontId="0" fillId="33" borderId="0" xfId="0" applyNumberFormat="1" applyFill="1" applyAlignment="1">
      <alignment horizontal="center"/>
    </xf>
    <xf numFmtId="0" fontId="13" fillId="33" borderId="0" xfId="61" applyFont="1" applyFill="1" applyAlignment="1">
      <alignment horizontal="left"/>
      <protection/>
    </xf>
    <xf numFmtId="194" fontId="4" fillId="33" borderId="0" xfId="61" applyNumberFormat="1" applyFont="1" applyFill="1" applyAlignment="1">
      <alignment horizontal="right"/>
      <protection/>
    </xf>
    <xf numFmtId="193" fontId="4" fillId="33" borderId="22" xfId="63" applyNumberFormat="1" applyFont="1" applyFill="1" applyBorder="1" applyAlignment="1">
      <alignment horizontal="right" vertical="center"/>
      <protection/>
    </xf>
    <xf numFmtId="0" fontId="0" fillId="34" borderId="19" xfId="63" applyFont="1" applyFill="1" applyBorder="1" applyAlignment="1">
      <alignment horizontal="center"/>
      <protection/>
    </xf>
    <xf numFmtId="0" fontId="0" fillId="0" borderId="12" xfId="0" applyFont="1" applyBorder="1" applyAlignment="1">
      <alignment horizontal="center"/>
    </xf>
    <xf numFmtId="0" fontId="0" fillId="33" borderId="12" xfId="61" applyFont="1" applyFill="1" applyBorder="1" applyAlignment="1">
      <alignment horizontal="center"/>
      <protection/>
    </xf>
    <xf numFmtId="0" fontId="0" fillId="33" borderId="10" xfId="63" applyFont="1" applyFill="1" applyBorder="1" applyAlignment="1">
      <alignment horizontal="center"/>
      <protection/>
    </xf>
    <xf numFmtId="0" fontId="0" fillId="33" borderId="12" xfId="63" applyFont="1" applyFill="1" applyBorder="1" applyAlignment="1">
      <alignment horizontal="center"/>
      <protection/>
    </xf>
    <xf numFmtId="180" fontId="4" fillId="33" borderId="0" xfId="63" applyNumberFormat="1" applyFont="1" applyFill="1" applyBorder="1" applyAlignment="1">
      <alignment vertical="center"/>
      <protection/>
    </xf>
    <xf numFmtId="194" fontId="4" fillId="33" borderId="18" xfId="63" applyNumberFormat="1" applyFont="1" applyFill="1" applyBorder="1" applyAlignment="1">
      <alignment vertical="center"/>
      <protection/>
    </xf>
    <xf numFmtId="0" fontId="12" fillId="33" borderId="0" xfId="61" applyFont="1" applyFill="1">
      <alignment/>
      <protection/>
    </xf>
    <xf numFmtId="49" fontId="12" fillId="33" borderId="0" xfId="61" applyNumberFormat="1" applyFont="1" applyFill="1">
      <alignment/>
      <protection/>
    </xf>
    <xf numFmtId="0" fontId="12" fillId="33" borderId="0" xfId="63" applyFont="1" applyFill="1" applyBorder="1" applyAlignment="1">
      <alignment vertical="center"/>
      <protection/>
    </xf>
    <xf numFmtId="49" fontId="12" fillId="33" borderId="0" xfId="61" applyNumberFormat="1" applyFont="1" applyFill="1" applyBorder="1" applyAlignment="1">
      <alignment horizontal="center"/>
      <protection/>
    </xf>
    <xf numFmtId="0" fontId="12" fillId="33" borderId="0" xfId="61" applyFont="1" applyFill="1" applyBorder="1">
      <alignment/>
      <protection/>
    </xf>
    <xf numFmtId="49" fontId="0" fillId="33" borderId="0" xfId="61" applyNumberFormat="1" applyFont="1" applyFill="1">
      <alignment/>
      <protection/>
    </xf>
    <xf numFmtId="0" fontId="4" fillId="33" borderId="10" xfId="63" applyFont="1" applyFill="1" applyBorder="1" applyAlignment="1">
      <alignment/>
      <protection/>
    </xf>
    <xf numFmtId="3" fontId="4" fillId="33" borderId="10" xfId="63" applyNumberFormat="1" applyFont="1" applyFill="1" applyBorder="1" applyAlignment="1">
      <alignment/>
      <protection/>
    </xf>
    <xf numFmtId="49" fontId="4" fillId="33" borderId="0" xfId="61" applyNumberFormat="1" applyFont="1" applyFill="1" applyBorder="1" applyAlignment="1">
      <alignment/>
      <protection/>
    </xf>
    <xf numFmtId="194" fontId="4" fillId="33" borderId="10" xfId="63" applyNumberFormat="1" applyFont="1" applyFill="1" applyBorder="1" applyAlignment="1">
      <alignment/>
      <protection/>
    </xf>
    <xf numFmtId="181" fontId="4" fillId="33" borderId="0" xfId="61" applyNumberFormat="1" applyFont="1" applyFill="1" applyBorder="1" applyAlignment="1">
      <alignment/>
      <protection/>
    </xf>
    <xf numFmtId="0" fontId="4" fillId="33" borderId="51" xfId="63" applyFont="1" applyFill="1" applyBorder="1" applyAlignment="1">
      <alignment/>
      <protection/>
    </xf>
    <xf numFmtId="3" fontId="4" fillId="33" borderId="51" xfId="63" applyNumberFormat="1" applyFont="1" applyFill="1" applyBorder="1" applyAlignment="1">
      <alignment/>
      <protection/>
    </xf>
    <xf numFmtId="194" fontId="4" fillId="33" borderId="51" xfId="63" applyNumberFormat="1" applyFont="1" applyFill="1" applyBorder="1" applyAlignment="1">
      <alignment/>
      <protection/>
    </xf>
    <xf numFmtId="180" fontId="4" fillId="33" borderId="20" xfId="63" applyNumberFormat="1" applyFont="1" applyFill="1" applyBorder="1" applyAlignment="1">
      <alignment vertical="center"/>
      <protection/>
    </xf>
    <xf numFmtId="3" fontId="4" fillId="33" borderId="10" xfId="63" applyNumberFormat="1" applyFont="1" applyFill="1" applyBorder="1" applyAlignment="1">
      <alignment horizontal="center"/>
      <protection/>
    </xf>
    <xf numFmtId="0" fontId="4" fillId="33" borderId="52" xfId="63" applyFont="1" applyFill="1" applyBorder="1" applyAlignment="1">
      <alignment horizontal="center" vertical="center" wrapText="1"/>
      <protection/>
    </xf>
    <xf numFmtId="0" fontId="4" fillId="33" borderId="34" xfId="63" applyFont="1" applyFill="1" applyBorder="1" applyAlignment="1">
      <alignment horizontal="center" vertical="center" wrapText="1"/>
      <protection/>
    </xf>
    <xf numFmtId="49" fontId="9" fillId="33" borderId="26" xfId="61" applyNumberFormat="1" applyFont="1" applyFill="1" applyBorder="1" applyAlignment="1">
      <alignment horizontal="center" vertical="center"/>
      <protection/>
    </xf>
    <xf numFmtId="0" fontId="4" fillId="33" borderId="35" xfId="63" applyFont="1" applyFill="1" applyBorder="1" applyAlignment="1">
      <alignment horizontal="center" vertical="center" wrapText="1"/>
      <protection/>
    </xf>
    <xf numFmtId="0" fontId="4" fillId="33" borderId="53" xfId="63" applyFont="1" applyFill="1" applyBorder="1" applyAlignment="1">
      <alignment horizontal="center" vertical="center" wrapText="1"/>
      <protection/>
    </xf>
    <xf numFmtId="0" fontId="4" fillId="33" borderId="39" xfId="63" applyFont="1" applyFill="1" applyBorder="1" applyAlignment="1">
      <alignment horizontal="center" vertical="center" wrapText="1"/>
      <protection/>
    </xf>
    <xf numFmtId="0" fontId="4" fillId="33" borderId="29" xfId="63" applyFont="1" applyFill="1" applyBorder="1" applyAlignment="1">
      <alignment horizontal="center" vertical="center"/>
      <protection/>
    </xf>
    <xf numFmtId="0" fontId="4" fillId="33" borderId="10" xfId="63" applyFont="1" applyFill="1" applyBorder="1" applyAlignment="1">
      <alignment horizontal="center" vertical="center"/>
      <protection/>
    </xf>
    <xf numFmtId="0" fontId="4" fillId="33" borderId="22" xfId="63" applyFont="1" applyFill="1" applyBorder="1" applyAlignment="1">
      <alignment horizontal="center" vertical="center"/>
      <protection/>
    </xf>
    <xf numFmtId="0" fontId="4" fillId="33" borderId="19" xfId="63" applyFont="1" applyFill="1" applyBorder="1" applyAlignment="1">
      <alignment horizontal="center"/>
      <protection/>
    </xf>
    <xf numFmtId="0" fontId="4" fillId="33" borderId="13" xfId="63" applyFont="1" applyFill="1" applyBorder="1" applyAlignment="1">
      <alignment horizontal="center"/>
      <protection/>
    </xf>
    <xf numFmtId="49" fontId="4" fillId="33" borderId="21" xfId="61" applyNumberFormat="1" applyFont="1" applyFill="1" applyBorder="1" applyAlignment="1">
      <alignment horizontal="right"/>
      <protection/>
    </xf>
    <xf numFmtId="49" fontId="9" fillId="33" borderId="17" xfId="61" applyNumberFormat="1" applyFont="1" applyFill="1" applyBorder="1" applyAlignment="1">
      <alignment horizontal="center" vertical="center"/>
      <protection/>
    </xf>
    <xf numFmtId="49" fontId="9" fillId="33" borderId="19" xfId="61" applyNumberFormat="1" applyFont="1" applyFill="1" applyBorder="1" applyAlignment="1">
      <alignment horizontal="center" vertical="center"/>
      <protection/>
    </xf>
    <xf numFmtId="49" fontId="9" fillId="33" borderId="13" xfId="61" applyNumberFormat="1" applyFont="1" applyFill="1" applyBorder="1" applyAlignment="1">
      <alignment horizontal="center" vertical="center"/>
      <protection/>
    </xf>
    <xf numFmtId="0" fontId="4" fillId="33" borderId="20" xfId="63" applyFont="1" applyFill="1" applyBorder="1" applyAlignment="1">
      <alignment horizontal="center" vertical="center"/>
      <protection/>
    </xf>
    <xf numFmtId="0" fontId="4" fillId="33" borderId="14" xfId="63" applyFont="1" applyFill="1" applyBorder="1" applyAlignment="1">
      <alignment horizontal="center" vertical="center"/>
      <protection/>
    </xf>
    <xf numFmtId="0" fontId="4" fillId="33" borderId="21" xfId="63" applyFont="1" applyFill="1" applyBorder="1" applyAlignment="1">
      <alignment horizontal="center" vertical="center"/>
      <protection/>
    </xf>
    <xf numFmtId="0" fontId="4" fillId="33" borderId="11" xfId="63" applyFont="1" applyFill="1" applyBorder="1" applyAlignment="1">
      <alignment horizontal="center" vertical="center"/>
      <protection/>
    </xf>
    <xf numFmtId="0" fontId="0" fillId="0" borderId="17" xfId="0" applyBorder="1" applyAlignment="1">
      <alignment vertical="center"/>
    </xf>
    <xf numFmtId="0" fontId="0" fillId="0" borderId="13" xfId="0" applyBorder="1" applyAlignment="1">
      <alignment vertical="center"/>
    </xf>
    <xf numFmtId="0" fontId="4" fillId="33" borderId="0" xfId="61" applyFont="1" applyFill="1" applyAlignment="1">
      <alignment horizontal="left" wrapText="1"/>
      <protection/>
    </xf>
    <xf numFmtId="49" fontId="9" fillId="33" borderId="25" xfId="61" applyNumberFormat="1" applyFont="1" applyFill="1" applyBorder="1" applyAlignment="1">
      <alignment horizontal="center" vertical="center"/>
      <protection/>
    </xf>
    <xf numFmtId="49" fontId="9" fillId="33" borderId="49" xfId="61" applyNumberFormat="1" applyFont="1" applyFill="1" applyBorder="1" applyAlignment="1">
      <alignment horizontal="center" vertical="center"/>
      <protection/>
    </xf>
    <xf numFmtId="49" fontId="9" fillId="33" borderId="30" xfId="61" applyNumberFormat="1" applyFont="1" applyFill="1" applyBorder="1" applyAlignment="1">
      <alignment horizontal="center" vertical="center"/>
      <protection/>
    </xf>
    <xf numFmtId="49" fontId="9" fillId="33" borderId="27" xfId="61" applyNumberFormat="1" applyFont="1" applyFill="1" applyBorder="1" applyAlignment="1">
      <alignment horizontal="center" vertical="center"/>
      <protection/>
    </xf>
    <xf numFmtId="0" fontId="0" fillId="0" borderId="27" xfId="0" applyBorder="1" applyAlignment="1">
      <alignment horizontal="center" vertical="center"/>
    </xf>
    <xf numFmtId="0" fontId="0" fillId="0" borderId="24" xfId="0" applyBorder="1" applyAlignment="1">
      <alignment horizontal="center" vertical="center"/>
    </xf>
    <xf numFmtId="49" fontId="9" fillId="33" borderId="38" xfId="61" applyNumberFormat="1" applyFont="1" applyFill="1" applyBorder="1" applyAlignment="1">
      <alignment horizontal="center" vertical="center"/>
      <protection/>
    </xf>
    <xf numFmtId="49" fontId="9" fillId="33" borderId="32" xfId="61" applyNumberFormat="1" applyFont="1" applyFill="1" applyBorder="1" applyAlignment="1">
      <alignment horizontal="center" vertical="center"/>
      <protection/>
    </xf>
    <xf numFmtId="0" fontId="0" fillId="0" borderId="32" xfId="0" applyBorder="1" applyAlignment="1">
      <alignment horizontal="center" vertical="center"/>
    </xf>
    <xf numFmtId="0" fontId="0" fillId="0" borderId="33" xfId="0" applyBorder="1" applyAlignment="1">
      <alignment horizontal="center" vertical="center"/>
    </xf>
    <xf numFmtId="49" fontId="4" fillId="33" borderId="34" xfId="61" applyNumberFormat="1" applyFont="1" applyFill="1" applyBorder="1" applyAlignment="1">
      <alignment horizontal="center" vertical="center"/>
      <protection/>
    </xf>
    <xf numFmtId="49" fontId="9" fillId="33" borderId="25" xfId="61" applyNumberFormat="1" applyFont="1" applyFill="1" applyBorder="1" applyAlignment="1">
      <alignment horizontal="center"/>
      <protection/>
    </xf>
    <xf numFmtId="49" fontId="9" fillId="33" borderId="26" xfId="61" applyNumberFormat="1" applyFont="1" applyFill="1" applyBorder="1" applyAlignment="1">
      <alignment horizontal="center"/>
      <protection/>
    </xf>
    <xf numFmtId="0" fontId="0" fillId="0" borderId="26" xfId="0" applyBorder="1" applyAlignment="1">
      <alignment horizontal="center"/>
    </xf>
    <xf numFmtId="0" fontId="0" fillId="0" borderId="49" xfId="0" applyBorder="1" applyAlignment="1">
      <alignment horizontal="center"/>
    </xf>
    <xf numFmtId="49" fontId="4" fillId="33" borderId="25" xfId="61" applyNumberFormat="1" applyFont="1" applyFill="1" applyBorder="1" applyAlignment="1">
      <alignment horizontal="center" vertical="center"/>
      <protection/>
    </xf>
    <xf numFmtId="49" fontId="4" fillId="33" borderId="26" xfId="61" applyNumberFormat="1" applyFont="1" applyFill="1" applyBorder="1" applyAlignment="1">
      <alignment horizontal="center" vertical="center"/>
      <protection/>
    </xf>
    <xf numFmtId="0" fontId="0" fillId="0" borderId="26" xfId="0" applyBorder="1" applyAlignment="1">
      <alignment horizontal="center" vertical="center"/>
    </xf>
    <xf numFmtId="0" fontId="0" fillId="0" borderId="49" xfId="0" applyBorder="1" applyAlignment="1">
      <alignment horizontal="center" vertical="center"/>
    </xf>
    <xf numFmtId="49" fontId="9" fillId="34" borderId="19" xfId="61" applyNumberFormat="1" applyFont="1" applyFill="1" applyBorder="1" applyAlignment="1">
      <alignment horizontal="center" vertical="center"/>
      <protection/>
    </xf>
    <xf numFmtId="0" fontId="0" fillId="0" borderId="17" xfId="0" applyBorder="1" applyAlignment="1">
      <alignment horizontal="center"/>
    </xf>
    <xf numFmtId="0" fontId="0" fillId="0" borderId="13" xfId="0" applyBorder="1" applyAlignment="1">
      <alignment horizontal="center"/>
    </xf>
    <xf numFmtId="0" fontId="4" fillId="34" borderId="19" xfId="63" applyFont="1" applyFill="1" applyBorder="1" applyAlignment="1">
      <alignment horizontal="center"/>
      <protection/>
    </xf>
    <xf numFmtId="0" fontId="4" fillId="34" borderId="13" xfId="61" applyFont="1" applyFill="1" applyBorder="1" applyAlignment="1">
      <alignment horizontal="center"/>
      <protection/>
    </xf>
    <xf numFmtId="49" fontId="4" fillId="34" borderId="19" xfId="61" applyNumberFormat="1" applyFont="1" applyFill="1" applyBorder="1" applyAlignment="1">
      <alignment horizontal="center" vertical="center"/>
      <protection/>
    </xf>
    <xf numFmtId="49" fontId="4" fillId="34" borderId="17" xfId="61" applyNumberFormat="1" applyFont="1" applyFill="1" applyBorder="1" applyAlignment="1">
      <alignment horizontal="center" vertical="center"/>
      <protection/>
    </xf>
    <xf numFmtId="49" fontId="4" fillId="34" borderId="13" xfId="61" applyNumberFormat="1" applyFont="1" applyFill="1" applyBorder="1" applyAlignment="1">
      <alignment horizontal="center" vertical="center"/>
      <protection/>
    </xf>
    <xf numFmtId="49" fontId="9" fillId="34" borderId="19" xfId="61" applyNumberFormat="1" applyFont="1" applyFill="1" applyBorder="1" applyAlignment="1">
      <alignment horizontal="center"/>
      <protection/>
    </xf>
    <xf numFmtId="49" fontId="9" fillId="34" borderId="17" xfId="61" applyNumberFormat="1" applyFont="1" applyFill="1" applyBorder="1" applyAlignment="1">
      <alignment horizontal="center"/>
      <protection/>
    </xf>
    <xf numFmtId="0" fontId="0" fillId="0" borderId="17" xfId="0" applyBorder="1" applyAlignment="1">
      <alignment horizontal="center" vertical="center"/>
    </xf>
    <xf numFmtId="0" fontId="0" fillId="0" borderId="13" xfId="0" applyBorder="1" applyAlignment="1">
      <alignment horizontal="center" vertical="center"/>
    </xf>
    <xf numFmtId="49" fontId="9" fillId="33" borderId="19" xfId="61" applyNumberFormat="1" applyFont="1" applyFill="1" applyBorder="1" applyAlignment="1">
      <alignment horizontal="center" shrinkToFit="1"/>
      <protection/>
    </xf>
    <xf numFmtId="49" fontId="9" fillId="33" borderId="17" xfId="61" applyNumberFormat="1" applyFont="1" applyFill="1" applyBorder="1" applyAlignment="1">
      <alignment horizontal="center" shrinkToFit="1"/>
      <protection/>
    </xf>
    <xf numFmtId="49" fontId="9" fillId="33" borderId="13" xfId="61" applyNumberFormat="1" applyFont="1" applyFill="1" applyBorder="1" applyAlignment="1">
      <alignment horizontal="center" shrinkToFit="1"/>
      <protection/>
    </xf>
    <xf numFmtId="49" fontId="4" fillId="33" borderId="49" xfId="61" applyNumberFormat="1" applyFont="1" applyFill="1" applyBorder="1" applyAlignment="1">
      <alignment horizontal="center" vertical="center"/>
      <protection/>
    </xf>
    <xf numFmtId="0" fontId="4" fillId="33" borderId="42" xfId="63" applyFont="1" applyFill="1" applyBorder="1" applyAlignment="1">
      <alignment horizontal="center" vertical="center" wrapText="1"/>
      <protection/>
    </xf>
    <xf numFmtId="0" fontId="4" fillId="33" borderId="37" xfId="63" applyFont="1" applyFill="1" applyBorder="1" applyAlignment="1">
      <alignment horizontal="center" vertical="center" wrapText="1"/>
      <protection/>
    </xf>
    <xf numFmtId="0" fontId="4" fillId="33" borderId="54" xfId="63"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帳票レイアウト(パターンA)_帳票元_帳票レイアウト（景気）" xfId="61"/>
    <cellStyle name="標準_帳票レイアウト(パターンA)_帳票元_帳票レイアウト（景気）_公開用帳票レイアウト（景気）_ﾊﾟﾀｰﾝ一式" xfId="62"/>
    <cellStyle name="標準_帳票レイアウト(パターンA)_帳票元_帳票元" xfId="63"/>
    <cellStyle name="Followed Hyperlink" xfId="64"/>
    <cellStyle name="良い" xfId="65"/>
  </cellStyles>
  <dxfs count="6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3</xdr:row>
      <xdr:rowOff>257175</xdr:rowOff>
    </xdr:from>
    <xdr:to>
      <xdr:col>14</xdr:col>
      <xdr:colOff>1152525</xdr:colOff>
      <xdr:row>3</xdr:row>
      <xdr:rowOff>257175</xdr:rowOff>
    </xdr:to>
    <xdr:sp>
      <xdr:nvSpPr>
        <xdr:cNvPr id="1" name="Line 1"/>
        <xdr:cNvSpPr>
          <a:spLocks/>
        </xdr:cNvSpPr>
      </xdr:nvSpPr>
      <xdr:spPr>
        <a:xfrm>
          <a:off x="4038600" y="1352550"/>
          <a:ext cx="3752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180975</xdr:colOff>
      <xdr:row>4</xdr:row>
      <xdr:rowOff>257175</xdr:rowOff>
    </xdr:from>
    <xdr:to>
      <xdr:col>14</xdr:col>
      <xdr:colOff>1152525</xdr:colOff>
      <xdr:row>4</xdr:row>
      <xdr:rowOff>257175</xdr:rowOff>
    </xdr:to>
    <xdr:sp>
      <xdr:nvSpPr>
        <xdr:cNvPr id="2" name="Line 2"/>
        <xdr:cNvSpPr>
          <a:spLocks/>
        </xdr:cNvSpPr>
      </xdr:nvSpPr>
      <xdr:spPr>
        <a:xfrm>
          <a:off x="4038600" y="1695450"/>
          <a:ext cx="3752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304800</xdr:colOff>
      <xdr:row>5</xdr:row>
      <xdr:rowOff>257175</xdr:rowOff>
    </xdr:from>
    <xdr:to>
      <xdr:col>14</xdr:col>
      <xdr:colOff>1152525</xdr:colOff>
      <xdr:row>5</xdr:row>
      <xdr:rowOff>257175</xdr:rowOff>
    </xdr:to>
    <xdr:sp>
      <xdr:nvSpPr>
        <xdr:cNvPr id="3" name="Line 3"/>
        <xdr:cNvSpPr>
          <a:spLocks/>
        </xdr:cNvSpPr>
      </xdr:nvSpPr>
      <xdr:spPr>
        <a:xfrm>
          <a:off x="4162425" y="2038350"/>
          <a:ext cx="3629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304800</xdr:colOff>
      <xdr:row>7</xdr:row>
      <xdr:rowOff>257175</xdr:rowOff>
    </xdr:from>
    <xdr:to>
      <xdr:col>14</xdr:col>
      <xdr:colOff>1152525</xdr:colOff>
      <xdr:row>7</xdr:row>
      <xdr:rowOff>257175</xdr:rowOff>
    </xdr:to>
    <xdr:sp>
      <xdr:nvSpPr>
        <xdr:cNvPr id="4" name="Line 4"/>
        <xdr:cNvSpPr>
          <a:spLocks/>
        </xdr:cNvSpPr>
      </xdr:nvSpPr>
      <xdr:spPr>
        <a:xfrm>
          <a:off x="4162425" y="2724150"/>
          <a:ext cx="3629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390525</xdr:colOff>
      <xdr:row>8</xdr:row>
      <xdr:rowOff>257175</xdr:rowOff>
    </xdr:from>
    <xdr:to>
      <xdr:col>14</xdr:col>
      <xdr:colOff>1152525</xdr:colOff>
      <xdr:row>8</xdr:row>
      <xdr:rowOff>257175</xdr:rowOff>
    </xdr:to>
    <xdr:sp>
      <xdr:nvSpPr>
        <xdr:cNvPr id="5" name="Line 5"/>
        <xdr:cNvSpPr>
          <a:spLocks/>
        </xdr:cNvSpPr>
      </xdr:nvSpPr>
      <xdr:spPr>
        <a:xfrm>
          <a:off x="7029450" y="3067050"/>
          <a:ext cx="762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438150</xdr:colOff>
      <xdr:row>9</xdr:row>
      <xdr:rowOff>257175</xdr:rowOff>
    </xdr:from>
    <xdr:to>
      <xdr:col>14</xdr:col>
      <xdr:colOff>1152525</xdr:colOff>
      <xdr:row>9</xdr:row>
      <xdr:rowOff>257175</xdr:rowOff>
    </xdr:to>
    <xdr:sp>
      <xdr:nvSpPr>
        <xdr:cNvPr id="6" name="Line 6"/>
        <xdr:cNvSpPr>
          <a:spLocks/>
        </xdr:cNvSpPr>
      </xdr:nvSpPr>
      <xdr:spPr>
        <a:xfrm>
          <a:off x="7077075" y="3409950"/>
          <a:ext cx="7143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552450</xdr:colOff>
      <xdr:row>10</xdr:row>
      <xdr:rowOff>257175</xdr:rowOff>
    </xdr:from>
    <xdr:to>
      <xdr:col>14</xdr:col>
      <xdr:colOff>1152525</xdr:colOff>
      <xdr:row>10</xdr:row>
      <xdr:rowOff>257175</xdr:rowOff>
    </xdr:to>
    <xdr:sp>
      <xdr:nvSpPr>
        <xdr:cNvPr id="7" name="Line 7"/>
        <xdr:cNvSpPr>
          <a:spLocks/>
        </xdr:cNvSpPr>
      </xdr:nvSpPr>
      <xdr:spPr>
        <a:xfrm>
          <a:off x="7191375" y="3752850"/>
          <a:ext cx="6000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590550</xdr:colOff>
      <xdr:row>11</xdr:row>
      <xdr:rowOff>257175</xdr:rowOff>
    </xdr:from>
    <xdr:to>
      <xdr:col>14</xdr:col>
      <xdr:colOff>1152525</xdr:colOff>
      <xdr:row>11</xdr:row>
      <xdr:rowOff>257175</xdr:rowOff>
    </xdr:to>
    <xdr:sp>
      <xdr:nvSpPr>
        <xdr:cNvPr id="8" name="Line 8"/>
        <xdr:cNvSpPr>
          <a:spLocks/>
        </xdr:cNvSpPr>
      </xdr:nvSpPr>
      <xdr:spPr>
        <a:xfrm>
          <a:off x="7229475" y="4095750"/>
          <a:ext cx="5619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142875</xdr:colOff>
      <xdr:row>12</xdr:row>
      <xdr:rowOff>257175</xdr:rowOff>
    </xdr:from>
    <xdr:to>
      <xdr:col>14</xdr:col>
      <xdr:colOff>1152525</xdr:colOff>
      <xdr:row>12</xdr:row>
      <xdr:rowOff>257175</xdr:rowOff>
    </xdr:to>
    <xdr:sp>
      <xdr:nvSpPr>
        <xdr:cNvPr id="9" name="Line 9"/>
        <xdr:cNvSpPr>
          <a:spLocks/>
        </xdr:cNvSpPr>
      </xdr:nvSpPr>
      <xdr:spPr>
        <a:xfrm>
          <a:off x="6781800" y="4438650"/>
          <a:ext cx="10096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438150</xdr:colOff>
      <xdr:row>13</xdr:row>
      <xdr:rowOff>257175</xdr:rowOff>
    </xdr:from>
    <xdr:to>
      <xdr:col>14</xdr:col>
      <xdr:colOff>1152525</xdr:colOff>
      <xdr:row>13</xdr:row>
      <xdr:rowOff>257175</xdr:rowOff>
    </xdr:to>
    <xdr:sp>
      <xdr:nvSpPr>
        <xdr:cNvPr id="10" name="Line 10"/>
        <xdr:cNvSpPr>
          <a:spLocks/>
        </xdr:cNvSpPr>
      </xdr:nvSpPr>
      <xdr:spPr>
        <a:xfrm>
          <a:off x="7077075" y="4781550"/>
          <a:ext cx="7143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419100</xdr:colOff>
      <xdr:row>14</xdr:row>
      <xdr:rowOff>247650</xdr:rowOff>
    </xdr:from>
    <xdr:to>
      <xdr:col>14</xdr:col>
      <xdr:colOff>1104900</xdr:colOff>
      <xdr:row>14</xdr:row>
      <xdr:rowOff>247650</xdr:rowOff>
    </xdr:to>
    <xdr:sp>
      <xdr:nvSpPr>
        <xdr:cNvPr id="11" name="Line 11"/>
        <xdr:cNvSpPr>
          <a:spLocks/>
        </xdr:cNvSpPr>
      </xdr:nvSpPr>
      <xdr:spPr>
        <a:xfrm>
          <a:off x="7058025" y="5114925"/>
          <a:ext cx="6858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619125</xdr:colOff>
      <xdr:row>15</xdr:row>
      <xdr:rowOff>257175</xdr:rowOff>
    </xdr:from>
    <xdr:to>
      <xdr:col>14</xdr:col>
      <xdr:colOff>1152525</xdr:colOff>
      <xdr:row>15</xdr:row>
      <xdr:rowOff>257175</xdr:rowOff>
    </xdr:to>
    <xdr:sp>
      <xdr:nvSpPr>
        <xdr:cNvPr id="12" name="Line 12"/>
        <xdr:cNvSpPr>
          <a:spLocks/>
        </xdr:cNvSpPr>
      </xdr:nvSpPr>
      <xdr:spPr>
        <a:xfrm>
          <a:off x="7258050" y="5467350"/>
          <a:ext cx="5334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600075</xdr:colOff>
      <xdr:row>16</xdr:row>
      <xdr:rowOff>257175</xdr:rowOff>
    </xdr:from>
    <xdr:to>
      <xdr:col>14</xdr:col>
      <xdr:colOff>1152525</xdr:colOff>
      <xdr:row>16</xdr:row>
      <xdr:rowOff>257175</xdr:rowOff>
    </xdr:to>
    <xdr:sp>
      <xdr:nvSpPr>
        <xdr:cNvPr id="13" name="Line 13"/>
        <xdr:cNvSpPr>
          <a:spLocks/>
        </xdr:cNvSpPr>
      </xdr:nvSpPr>
      <xdr:spPr>
        <a:xfrm>
          <a:off x="7239000" y="5810250"/>
          <a:ext cx="552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104775</xdr:colOff>
      <xdr:row>17</xdr:row>
      <xdr:rowOff>257175</xdr:rowOff>
    </xdr:from>
    <xdr:to>
      <xdr:col>14</xdr:col>
      <xdr:colOff>1152525</xdr:colOff>
      <xdr:row>17</xdr:row>
      <xdr:rowOff>257175</xdr:rowOff>
    </xdr:to>
    <xdr:sp>
      <xdr:nvSpPr>
        <xdr:cNvPr id="14" name="Line 14"/>
        <xdr:cNvSpPr>
          <a:spLocks/>
        </xdr:cNvSpPr>
      </xdr:nvSpPr>
      <xdr:spPr>
        <a:xfrm>
          <a:off x="6743700" y="6153150"/>
          <a:ext cx="10382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438150</xdr:colOff>
      <xdr:row>23</xdr:row>
      <xdr:rowOff>276225</xdr:rowOff>
    </xdr:from>
    <xdr:to>
      <xdr:col>14</xdr:col>
      <xdr:colOff>1152525</xdr:colOff>
      <xdr:row>27</xdr:row>
      <xdr:rowOff>276225</xdr:rowOff>
    </xdr:to>
    <xdr:grpSp>
      <xdr:nvGrpSpPr>
        <xdr:cNvPr id="15" name="Group 27"/>
        <xdr:cNvGrpSpPr>
          <a:grpSpLocks/>
        </xdr:cNvGrpSpPr>
      </xdr:nvGrpSpPr>
      <xdr:grpSpPr>
        <a:xfrm>
          <a:off x="5686425" y="8229600"/>
          <a:ext cx="2105025" cy="1371600"/>
          <a:chOff x="522" y="682"/>
          <a:chExt cx="194" cy="144"/>
        </a:xfrm>
        <a:solidFill>
          <a:srgbClr val="FFFFFF"/>
        </a:solidFill>
      </xdr:grpSpPr>
      <xdr:sp>
        <xdr:nvSpPr>
          <xdr:cNvPr id="16" name="Line 15"/>
          <xdr:cNvSpPr>
            <a:spLocks/>
          </xdr:cNvSpPr>
        </xdr:nvSpPr>
        <xdr:spPr>
          <a:xfrm>
            <a:off x="549" y="682"/>
            <a:ext cx="16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7" name="Line 16"/>
          <xdr:cNvSpPr>
            <a:spLocks/>
          </xdr:cNvSpPr>
        </xdr:nvSpPr>
        <xdr:spPr>
          <a:xfrm>
            <a:off x="549" y="718"/>
            <a:ext cx="16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8" name="Line 17"/>
          <xdr:cNvSpPr>
            <a:spLocks/>
          </xdr:cNvSpPr>
        </xdr:nvSpPr>
        <xdr:spPr>
          <a:xfrm>
            <a:off x="563" y="754"/>
            <a:ext cx="15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9" name="Line 18"/>
          <xdr:cNvSpPr>
            <a:spLocks/>
          </xdr:cNvSpPr>
        </xdr:nvSpPr>
        <xdr:spPr>
          <a:xfrm>
            <a:off x="566" y="790"/>
            <a:ext cx="1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20" name="Line 19"/>
          <xdr:cNvSpPr>
            <a:spLocks/>
          </xdr:cNvSpPr>
        </xdr:nvSpPr>
        <xdr:spPr>
          <a:xfrm>
            <a:off x="522" y="826"/>
            <a:ext cx="19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14</xdr:col>
      <xdr:colOff>142875</xdr:colOff>
      <xdr:row>18</xdr:row>
      <xdr:rowOff>257175</xdr:rowOff>
    </xdr:from>
    <xdr:to>
      <xdr:col>14</xdr:col>
      <xdr:colOff>1152525</xdr:colOff>
      <xdr:row>22</xdr:row>
      <xdr:rowOff>257175</xdr:rowOff>
    </xdr:to>
    <xdr:grpSp>
      <xdr:nvGrpSpPr>
        <xdr:cNvPr id="21" name="Group 26"/>
        <xdr:cNvGrpSpPr>
          <a:grpSpLocks/>
        </xdr:cNvGrpSpPr>
      </xdr:nvGrpSpPr>
      <xdr:grpSpPr>
        <a:xfrm>
          <a:off x="6781800" y="6496050"/>
          <a:ext cx="1009650" cy="1371600"/>
          <a:chOff x="623" y="862"/>
          <a:chExt cx="93" cy="144"/>
        </a:xfrm>
        <a:solidFill>
          <a:srgbClr val="FFFFFF"/>
        </a:solidFill>
      </xdr:grpSpPr>
      <xdr:sp>
        <xdr:nvSpPr>
          <xdr:cNvPr id="22" name="Line 20"/>
          <xdr:cNvSpPr>
            <a:spLocks/>
          </xdr:cNvSpPr>
        </xdr:nvSpPr>
        <xdr:spPr>
          <a:xfrm>
            <a:off x="648" y="862"/>
            <a:ext cx="6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23" name="Line 21"/>
          <xdr:cNvSpPr>
            <a:spLocks/>
          </xdr:cNvSpPr>
        </xdr:nvSpPr>
        <xdr:spPr>
          <a:xfrm>
            <a:off x="648" y="898"/>
            <a:ext cx="6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24" name="Line 22"/>
          <xdr:cNvSpPr>
            <a:spLocks/>
          </xdr:cNvSpPr>
        </xdr:nvSpPr>
        <xdr:spPr>
          <a:xfrm>
            <a:off x="664" y="934"/>
            <a:ext cx="5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25" name="Line 23"/>
          <xdr:cNvSpPr>
            <a:spLocks/>
          </xdr:cNvSpPr>
        </xdr:nvSpPr>
        <xdr:spPr>
          <a:xfrm>
            <a:off x="663" y="970"/>
            <a:ext cx="5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26" name="Line 24"/>
          <xdr:cNvSpPr>
            <a:spLocks/>
          </xdr:cNvSpPr>
        </xdr:nvSpPr>
        <xdr:spPr>
          <a:xfrm>
            <a:off x="623" y="1006"/>
            <a:ext cx="9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13</xdr:col>
      <xdr:colOff>19050</xdr:colOff>
      <xdr:row>6</xdr:row>
      <xdr:rowOff>285750</xdr:rowOff>
    </xdr:from>
    <xdr:to>
      <xdr:col>14</xdr:col>
      <xdr:colOff>1143000</xdr:colOff>
      <xdr:row>6</xdr:row>
      <xdr:rowOff>285750</xdr:rowOff>
    </xdr:to>
    <xdr:sp>
      <xdr:nvSpPr>
        <xdr:cNvPr id="27" name="Line 25"/>
        <xdr:cNvSpPr>
          <a:spLocks/>
        </xdr:cNvSpPr>
      </xdr:nvSpPr>
      <xdr:spPr>
        <a:xfrm>
          <a:off x="5962650" y="2409825"/>
          <a:ext cx="18192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P28"/>
  <sheetViews>
    <sheetView tabSelected="1" view="pageBreakPreview" zoomScaleSheetLayoutView="100" zoomScalePageLayoutView="0" workbookViewId="0" topLeftCell="A1">
      <selection activeCell="A1" sqref="A1"/>
    </sheetView>
  </sheetViews>
  <sheetFormatPr defaultColWidth="9.00390625" defaultRowHeight="41.25" customHeight="1"/>
  <cols>
    <col min="1" max="1" width="5.625" style="116" customWidth="1"/>
    <col min="2" max="2" width="2.25390625" style="116" customWidth="1"/>
    <col min="3" max="3" width="3.875" style="116" customWidth="1"/>
    <col min="4" max="4" width="2.875" style="116" customWidth="1"/>
    <col min="5" max="5" width="3.75390625" style="116" customWidth="1"/>
    <col min="6" max="6" width="2.875" style="116" customWidth="1"/>
    <col min="7" max="7" width="4.125" style="116" customWidth="1"/>
    <col min="8" max="8" width="9.125" style="116" customWidth="1"/>
    <col min="9" max="9" width="7.00390625" style="116" customWidth="1"/>
    <col min="10" max="14" width="9.125" style="116" customWidth="1"/>
    <col min="15" max="15" width="15.25390625" style="116" customWidth="1"/>
    <col min="16" max="16" width="6.25390625" style="116" customWidth="1"/>
    <col min="17" max="16384" width="9.125" style="116" customWidth="1"/>
  </cols>
  <sheetData>
    <row r="1" spans="2:16" ht="30.75" customHeight="1">
      <c r="B1" s="157" t="s">
        <v>45</v>
      </c>
      <c r="C1" s="157"/>
      <c r="D1" s="118"/>
      <c r="E1" s="157"/>
      <c r="F1" s="157"/>
      <c r="G1" s="157"/>
      <c r="H1" s="118"/>
      <c r="I1" s="157"/>
      <c r="J1" s="118"/>
      <c r="K1" s="157"/>
      <c r="L1" s="118"/>
      <c r="M1" s="118"/>
      <c r="N1" s="118"/>
      <c r="O1" s="118"/>
      <c r="P1" s="118"/>
    </row>
    <row r="2" ht="36" customHeight="1">
      <c r="B2" s="117" t="s">
        <v>31</v>
      </c>
    </row>
    <row r="3" ht="19.5" customHeight="1">
      <c r="B3" s="117"/>
    </row>
    <row r="4" spans="3:16" ht="27" customHeight="1">
      <c r="C4" s="116" t="s">
        <v>59</v>
      </c>
      <c r="D4" s="116" t="s">
        <v>60</v>
      </c>
      <c r="E4" s="116" t="s">
        <v>59</v>
      </c>
      <c r="H4" s="116" t="s">
        <v>165</v>
      </c>
      <c r="O4" s="167"/>
      <c r="P4" s="168">
        <v>51</v>
      </c>
    </row>
    <row r="5" spans="4:16" ht="27" customHeight="1">
      <c r="D5" s="116" t="s">
        <v>36</v>
      </c>
      <c r="E5" s="116" t="s">
        <v>38</v>
      </c>
      <c r="H5" s="116" t="s">
        <v>166</v>
      </c>
      <c r="O5" s="167"/>
      <c r="P5" s="168">
        <v>52</v>
      </c>
    </row>
    <row r="6" spans="3:16" ht="27" customHeight="1">
      <c r="C6" s="116" t="s">
        <v>38</v>
      </c>
      <c r="D6" s="116" t="s">
        <v>36</v>
      </c>
      <c r="E6" s="116" t="s">
        <v>37</v>
      </c>
      <c r="F6" s="116" t="s">
        <v>39</v>
      </c>
      <c r="G6" s="116" t="s">
        <v>155</v>
      </c>
      <c r="H6" s="116" t="s">
        <v>167</v>
      </c>
      <c r="O6" s="167"/>
      <c r="P6" s="168">
        <v>53</v>
      </c>
    </row>
    <row r="7" spans="4:16" ht="27" customHeight="1">
      <c r="D7" s="116" t="s">
        <v>39</v>
      </c>
      <c r="E7" s="116" t="s">
        <v>40</v>
      </c>
      <c r="F7" s="116" t="s">
        <v>39</v>
      </c>
      <c r="G7" s="116" t="s">
        <v>41</v>
      </c>
      <c r="H7" s="116" t="s">
        <v>168</v>
      </c>
      <c r="O7" s="167"/>
      <c r="P7" s="168">
        <v>54</v>
      </c>
    </row>
    <row r="8" spans="4:16" ht="27" customHeight="1">
      <c r="D8" s="116" t="s">
        <v>39</v>
      </c>
      <c r="E8" s="116" t="s">
        <v>41</v>
      </c>
      <c r="H8" s="116" t="s">
        <v>169</v>
      </c>
      <c r="O8" s="167"/>
      <c r="P8" s="168">
        <v>55</v>
      </c>
    </row>
    <row r="9" spans="3:16" ht="27" customHeight="1">
      <c r="C9" s="116" t="s">
        <v>61</v>
      </c>
      <c r="D9" s="116" t="s">
        <v>39</v>
      </c>
      <c r="E9" s="116" t="s">
        <v>40</v>
      </c>
      <c r="H9" s="116" t="s">
        <v>170</v>
      </c>
      <c r="O9" s="167"/>
      <c r="P9" s="168">
        <v>56</v>
      </c>
    </row>
    <row r="10" spans="4:16" ht="27" customHeight="1">
      <c r="D10" s="116" t="s">
        <v>62</v>
      </c>
      <c r="E10" s="116" t="s">
        <v>63</v>
      </c>
      <c r="H10" s="116" t="s">
        <v>171</v>
      </c>
      <c r="O10" s="167"/>
      <c r="P10" s="168">
        <v>57</v>
      </c>
    </row>
    <row r="11" spans="4:16" ht="27" customHeight="1">
      <c r="D11" s="116" t="s">
        <v>64</v>
      </c>
      <c r="E11" s="116" t="s">
        <v>65</v>
      </c>
      <c r="H11" s="116" t="s">
        <v>172</v>
      </c>
      <c r="O11" s="167"/>
      <c r="P11" s="168">
        <v>58</v>
      </c>
    </row>
    <row r="12" spans="4:16" ht="27" customHeight="1">
      <c r="D12" s="116" t="s">
        <v>127</v>
      </c>
      <c r="E12" s="116" t="s">
        <v>128</v>
      </c>
      <c r="H12" s="116" t="s">
        <v>173</v>
      </c>
      <c r="O12" s="167"/>
      <c r="P12" s="168">
        <v>59</v>
      </c>
    </row>
    <row r="13" spans="4:16" ht="27" customHeight="1">
      <c r="D13" s="116" t="s">
        <v>127</v>
      </c>
      <c r="E13" s="116" t="s">
        <v>129</v>
      </c>
      <c r="H13" s="116" t="s">
        <v>144</v>
      </c>
      <c r="O13" s="167"/>
      <c r="P13" s="168">
        <v>60</v>
      </c>
    </row>
    <row r="14" spans="3:16" ht="27" customHeight="1">
      <c r="C14" s="116" t="s">
        <v>128</v>
      </c>
      <c r="D14" s="116" t="s">
        <v>127</v>
      </c>
      <c r="E14" s="116" t="s">
        <v>131</v>
      </c>
      <c r="H14" s="116" t="s">
        <v>174</v>
      </c>
      <c r="O14" s="167"/>
      <c r="P14" s="168">
        <v>61</v>
      </c>
    </row>
    <row r="15" spans="4:16" ht="27" customHeight="1">
      <c r="D15" s="116" t="s">
        <v>127</v>
      </c>
      <c r="E15" s="116" t="s">
        <v>132</v>
      </c>
      <c r="H15" s="116" t="s">
        <v>175</v>
      </c>
      <c r="O15" s="167"/>
      <c r="P15" s="168">
        <v>62</v>
      </c>
    </row>
    <row r="16" spans="4:16" ht="27" customHeight="1">
      <c r="D16" s="116" t="s">
        <v>127</v>
      </c>
      <c r="E16" s="116" t="s">
        <v>133</v>
      </c>
      <c r="H16" s="116" t="s">
        <v>176</v>
      </c>
      <c r="O16" s="167"/>
      <c r="P16" s="168">
        <v>63</v>
      </c>
    </row>
    <row r="17" spans="4:16" ht="27" customHeight="1">
      <c r="D17" s="116" t="s">
        <v>127</v>
      </c>
      <c r="E17" s="116" t="s">
        <v>128</v>
      </c>
      <c r="H17" s="116" t="s">
        <v>177</v>
      </c>
      <c r="O17" s="167"/>
      <c r="P17" s="168">
        <v>64</v>
      </c>
    </row>
    <row r="18" spans="4:16" ht="27" customHeight="1">
      <c r="D18" s="116" t="s">
        <v>127</v>
      </c>
      <c r="E18" s="116" t="s">
        <v>129</v>
      </c>
      <c r="H18" s="116" t="s">
        <v>134</v>
      </c>
      <c r="O18" s="167"/>
      <c r="P18" s="168">
        <v>65</v>
      </c>
    </row>
    <row r="19" spans="3:16" ht="27" customHeight="1">
      <c r="C19" s="116" t="s">
        <v>129</v>
      </c>
      <c r="D19" s="116" t="s">
        <v>127</v>
      </c>
      <c r="E19" s="116" t="s">
        <v>131</v>
      </c>
      <c r="H19" s="116" t="s">
        <v>178</v>
      </c>
      <c r="O19" s="167"/>
      <c r="P19" s="168">
        <v>66</v>
      </c>
    </row>
    <row r="20" spans="4:16" ht="27" customHeight="1">
      <c r="D20" s="116" t="s">
        <v>135</v>
      </c>
      <c r="E20" s="116" t="s">
        <v>136</v>
      </c>
      <c r="H20" s="116" t="s">
        <v>179</v>
      </c>
      <c r="O20" s="167"/>
      <c r="P20" s="168">
        <v>67</v>
      </c>
    </row>
    <row r="21" spans="4:16" ht="27" customHeight="1">
      <c r="D21" s="116" t="s">
        <v>135</v>
      </c>
      <c r="E21" s="116" t="s">
        <v>137</v>
      </c>
      <c r="H21" s="116" t="s">
        <v>180</v>
      </c>
      <c r="O21" s="167"/>
      <c r="P21" s="168">
        <v>68</v>
      </c>
    </row>
    <row r="22" spans="4:16" ht="27" customHeight="1">
      <c r="D22" s="116" t="s">
        <v>138</v>
      </c>
      <c r="E22" s="116" t="s">
        <v>139</v>
      </c>
      <c r="H22" s="116" t="s">
        <v>181</v>
      </c>
      <c r="O22" s="167"/>
      <c r="P22" s="168">
        <v>69</v>
      </c>
    </row>
    <row r="23" spans="4:16" ht="27" customHeight="1">
      <c r="D23" s="116" t="s">
        <v>138</v>
      </c>
      <c r="E23" s="116" t="s">
        <v>140</v>
      </c>
      <c r="H23" s="116" t="s">
        <v>130</v>
      </c>
      <c r="O23" s="167"/>
      <c r="P23" s="168">
        <v>70</v>
      </c>
    </row>
    <row r="24" spans="3:16" ht="27" customHeight="1">
      <c r="C24" s="116" t="s">
        <v>142</v>
      </c>
      <c r="D24" s="116" t="s">
        <v>64</v>
      </c>
      <c r="E24" s="116" t="s">
        <v>143</v>
      </c>
      <c r="H24" s="116" t="s">
        <v>182</v>
      </c>
      <c r="O24" s="167"/>
      <c r="P24" s="168">
        <v>71</v>
      </c>
    </row>
    <row r="25" spans="4:16" ht="27" customHeight="1">
      <c r="D25" s="116" t="s">
        <v>62</v>
      </c>
      <c r="E25" s="116" t="s">
        <v>63</v>
      </c>
      <c r="H25" s="116" t="s">
        <v>183</v>
      </c>
      <c r="O25" s="167"/>
      <c r="P25" s="168">
        <v>72</v>
      </c>
    </row>
    <row r="26" spans="4:16" ht="27" customHeight="1">
      <c r="D26" s="116" t="s">
        <v>64</v>
      </c>
      <c r="E26" s="116" t="s">
        <v>65</v>
      </c>
      <c r="H26" s="116" t="s">
        <v>184</v>
      </c>
      <c r="O26" s="167"/>
      <c r="P26" s="168">
        <v>73</v>
      </c>
    </row>
    <row r="27" spans="4:16" ht="27" customHeight="1">
      <c r="D27" s="116" t="s">
        <v>66</v>
      </c>
      <c r="E27" s="116" t="s">
        <v>67</v>
      </c>
      <c r="H27" s="116" t="s">
        <v>185</v>
      </c>
      <c r="O27" s="167"/>
      <c r="P27" s="168">
        <v>74</v>
      </c>
    </row>
    <row r="28" spans="4:16" ht="27" customHeight="1">
      <c r="D28" s="116" t="s">
        <v>42</v>
      </c>
      <c r="E28" s="116" t="s">
        <v>68</v>
      </c>
      <c r="H28" s="116" t="s">
        <v>141</v>
      </c>
      <c r="O28" s="167"/>
      <c r="P28" s="168">
        <v>75</v>
      </c>
    </row>
  </sheetData>
  <sheetProtection/>
  <printOptions/>
  <pageMargins left="0.51" right="0.42" top="1" bottom="0.84" header="0.512" footer="0.512"/>
  <pageSetup horizontalDpi="300" verticalDpi="300" orientation="portrait" paperSize="9" scale="97" r:id="rId2"/>
  <drawing r:id="rId1"/>
</worksheet>
</file>

<file path=xl/worksheets/sheet10.xml><?xml version="1.0" encoding="utf-8"?>
<worksheet xmlns="http://schemas.openxmlformats.org/spreadsheetml/2006/main" xmlns:r="http://schemas.openxmlformats.org/officeDocument/2006/relationships">
  <dimension ref="B3:Y56"/>
  <sheetViews>
    <sheetView view="pageBreakPreview" zoomScale="85" zoomScaleSheetLayoutView="85" zoomScalePageLayoutView="0" workbookViewId="0" topLeftCell="A1">
      <selection activeCell="A1" sqref="A1"/>
    </sheetView>
  </sheetViews>
  <sheetFormatPr defaultColWidth="10.25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4" width="12.75390625" style="139" customWidth="1"/>
    <col min="15" max="20" width="9.75390625" style="139" customWidth="1"/>
    <col min="21" max="25" width="8.125" style="1" customWidth="1"/>
    <col min="26" max="16384" width="10.25390625" style="1" customWidth="1"/>
  </cols>
  <sheetData>
    <row r="1" ht="5.25" customHeight="1"/>
    <row r="2" ht="6" customHeight="1"/>
    <row r="3" spans="2:23" ht="18.75" customHeight="1">
      <c r="B3" s="41" t="s">
        <v>194</v>
      </c>
      <c r="F3" s="2"/>
      <c r="G3" s="149"/>
      <c r="H3" s="149"/>
      <c r="J3" s="149"/>
      <c r="K3" s="149"/>
      <c r="L3" s="149"/>
      <c r="M3" s="149"/>
      <c r="N3" s="149"/>
      <c r="O3" s="149"/>
      <c r="S3" s="149"/>
      <c r="U3" s="4"/>
      <c r="V3" s="4"/>
      <c r="W3" s="4"/>
    </row>
    <row r="4" spans="6:20" ht="13.5" customHeight="1">
      <c r="F4" s="3"/>
      <c r="G4" s="140"/>
      <c r="H4" s="140"/>
      <c r="I4" s="140"/>
      <c r="J4" s="140"/>
      <c r="K4" s="140"/>
      <c r="L4" s="140"/>
      <c r="M4" s="140"/>
      <c r="N4" s="140"/>
      <c r="O4" s="140"/>
      <c r="P4" s="140"/>
      <c r="Q4" s="140"/>
      <c r="S4" s="140"/>
      <c r="T4" s="3" t="s">
        <v>24</v>
      </c>
    </row>
    <row r="5" spans="2:20" ht="19.5" customHeight="1">
      <c r="B5" s="31"/>
      <c r="C5" s="36"/>
      <c r="D5" s="36"/>
      <c r="E5" s="36"/>
      <c r="F5" s="17"/>
      <c r="G5" s="244" t="s">
        <v>124</v>
      </c>
      <c r="H5" s="245"/>
      <c r="I5" s="245"/>
      <c r="J5" s="245"/>
      <c r="K5" s="245"/>
      <c r="L5" s="245"/>
      <c r="M5" s="237"/>
      <c r="N5" s="238"/>
      <c r="O5" s="236" t="s">
        <v>145</v>
      </c>
      <c r="P5" s="237"/>
      <c r="Q5" s="237"/>
      <c r="R5" s="237"/>
      <c r="S5" s="237"/>
      <c r="T5" s="238"/>
    </row>
    <row r="6" spans="2:20" ht="12" customHeight="1">
      <c r="B6" s="24"/>
      <c r="C6" s="39"/>
      <c r="D6" s="39"/>
      <c r="E6" s="39"/>
      <c r="F6" s="40"/>
      <c r="G6" s="241" t="s">
        <v>159</v>
      </c>
      <c r="H6" s="242"/>
      <c r="I6" s="242"/>
      <c r="J6" s="243"/>
      <c r="K6" s="241" t="s">
        <v>225</v>
      </c>
      <c r="L6" s="242"/>
      <c r="M6" s="246"/>
      <c r="N6" s="247"/>
      <c r="O6" s="239" t="s">
        <v>278</v>
      </c>
      <c r="P6" s="238"/>
      <c r="Q6" s="239" t="s">
        <v>279</v>
      </c>
      <c r="R6" s="240"/>
      <c r="S6" s="165" t="s">
        <v>280</v>
      </c>
      <c r="T6" s="141" t="s">
        <v>283</v>
      </c>
    </row>
    <row r="7" spans="2:25" s="5" customFormat="1" ht="12.75" customHeight="1">
      <c r="B7" s="37"/>
      <c r="C7" s="38"/>
      <c r="D7" s="38"/>
      <c r="E7" s="38"/>
      <c r="F7" s="18"/>
      <c r="G7" s="141" t="s">
        <v>274</v>
      </c>
      <c r="H7" s="142" t="s">
        <v>275</v>
      </c>
      <c r="I7" s="7" t="s">
        <v>276</v>
      </c>
      <c r="J7" s="7" t="s">
        <v>277</v>
      </c>
      <c r="K7" s="141" t="s">
        <v>278</v>
      </c>
      <c r="L7" s="142" t="s">
        <v>279</v>
      </c>
      <c r="M7" s="141" t="s">
        <v>282</v>
      </c>
      <c r="N7" s="142" t="s">
        <v>281</v>
      </c>
      <c r="O7" s="172" t="s">
        <v>43</v>
      </c>
      <c r="P7" s="173" t="s">
        <v>33</v>
      </c>
      <c r="Q7" s="172" t="s">
        <v>43</v>
      </c>
      <c r="R7" s="174" t="s">
        <v>33</v>
      </c>
      <c r="S7" s="161" t="s">
        <v>33</v>
      </c>
      <c r="T7" s="161" t="s">
        <v>33</v>
      </c>
      <c r="U7" s="8"/>
      <c r="V7" s="8"/>
      <c r="W7" s="8"/>
      <c r="X7" s="8"/>
      <c r="Y7" s="8"/>
    </row>
    <row r="8" spans="2:25" s="5" customFormat="1" ht="15.75" customHeight="1">
      <c r="B8" s="19"/>
      <c r="C8" s="20"/>
      <c r="D8" s="20"/>
      <c r="E8" s="20"/>
      <c r="F8" s="33" t="s">
        <v>4</v>
      </c>
      <c r="G8" s="150">
        <v>6132394</v>
      </c>
      <c r="H8" s="150">
        <v>7132180</v>
      </c>
      <c r="I8" s="150">
        <v>6815471</v>
      </c>
      <c r="J8" s="150">
        <v>8991323</v>
      </c>
      <c r="K8" s="150">
        <v>6356039</v>
      </c>
      <c r="L8" s="150">
        <v>7697742</v>
      </c>
      <c r="M8" s="164">
        <v>8265353</v>
      </c>
      <c r="N8" s="150">
        <v>10082658</v>
      </c>
      <c r="O8" s="160">
        <v>7.2</v>
      </c>
      <c r="P8" s="143">
        <v>3.6</v>
      </c>
      <c r="Q8" s="160">
        <v>22.6</v>
      </c>
      <c r="R8" s="143">
        <v>7.9</v>
      </c>
      <c r="S8" s="143">
        <v>21.3</v>
      </c>
      <c r="T8" s="143">
        <v>12.1</v>
      </c>
      <c r="U8" s="8"/>
      <c r="V8" s="8"/>
      <c r="W8" s="8"/>
      <c r="X8" s="8"/>
      <c r="Y8" s="8"/>
    </row>
    <row r="9" spans="2:25" s="9" customFormat="1" ht="15.75" customHeight="1">
      <c r="B9" s="23"/>
      <c r="C9" s="22"/>
      <c r="D9" s="21"/>
      <c r="E9" s="21"/>
      <c r="F9" s="14" t="s">
        <v>5</v>
      </c>
      <c r="G9" s="150">
        <v>2363571</v>
      </c>
      <c r="H9" s="150">
        <v>3100824</v>
      </c>
      <c r="I9" s="150">
        <v>2429833</v>
      </c>
      <c r="J9" s="150">
        <v>3250237</v>
      </c>
      <c r="K9" s="150">
        <v>2281018</v>
      </c>
      <c r="L9" s="150">
        <v>2711090</v>
      </c>
      <c r="M9" s="164">
        <v>3210337</v>
      </c>
      <c r="N9" s="150">
        <v>3913072</v>
      </c>
      <c r="O9" s="160">
        <v>-4.8</v>
      </c>
      <c r="P9" s="143">
        <v>-3.5</v>
      </c>
      <c r="Q9" s="160">
        <v>10.2</v>
      </c>
      <c r="R9" s="143">
        <v>-12.6</v>
      </c>
      <c r="S9" s="143">
        <v>32.1</v>
      </c>
      <c r="T9" s="143">
        <v>20.4</v>
      </c>
      <c r="U9" s="11"/>
      <c r="V9" s="11"/>
      <c r="W9" s="11"/>
      <c r="X9" s="11"/>
      <c r="Y9" s="11"/>
    </row>
    <row r="10" spans="2:25" s="9" customFormat="1" ht="15.75" customHeight="1">
      <c r="B10" s="23"/>
      <c r="C10" s="23"/>
      <c r="D10" s="26"/>
      <c r="E10" s="21"/>
      <c r="F10" s="15" t="s">
        <v>6</v>
      </c>
      <c r="G10" s="150">
        <v>290979</v>
      </c>
      <c r="H10" s="150">
        <v>406470</v>
      </c>
      <c r="I10" s="150">
        <v>278050</v>
      </c>
      <c r="J10" s="150">
        <v>357490</v>
      </c>
      <c r="K10" s="150">
        <v>261957</v>
      </c>
      <c r="L10" s="150">
        <v>385519</v>
      </c>
      <c r="M10" s="164">
        <v>291515</v>
      </c>
      <c r="N10" s="150">
        <v>547202</v>
      </c>
      <c r="O10" s="160">
        <v>-14.3</v>
      </c>
      <c r="P10" s="143">
        <v>-10</v>
      </c>
      <c r="Q10" s="160">
        <v>24.2</v>
      </c>
      <c r="R10" s="143">
        <v>-5.2</v>
      </c>
      <c r="S10" s="143">
        <v>4.8</v>
      </c>
      <c r="T10" s="143">
        <v>53.1</v>
      </c>
      <c r="U10" s="11"/>
      <c r="V10" s="11"/>
      <c r="W10" s="11"/>
      <c r="X10" s="11"/>
      <c r="Y10" s="11"/>
    </row>
    <row r="11" spans="2:25" s="9" customFormat="1" ht="15.75" customHeight="1">
      <c r="B11" s="23"/>
      <c r="C11" s="23"/>
      <c r="D11" s="26"/>
      <c r="E11" s="21"/>
      <c r="F11" s="15" t="s">
        <v>85</v>
      </c>
      <c r="G11" s="150">
        <v>36320</v>
      </c>
      <c r="H11" s="150">
        <v>52436</v>
      </c>
      <c r="I11" s="150">
        <v>35848</v>
      </c>
      <c r="J11" s="150">
        <v>63432</v>
      </c>
      <c r="K11" s="150">
        <v>40555</v>
      </c>
      <c r="L11" s="150">
        <v>45193</v>
      </c>
      <c r="M11" s="164">
        <v>72753</v>
      </c>
      <c r="N11" s="150">
        <v>53069</v>
      </c>
      <c r="O11" s="160">
        <v>29.5</v>
      </c>
      <c r="P11" s="143">
        <v>11.7</v>
      </c>
      <c r="Q11" s="160">
        <v>5.4</v>
      </c>
      <c r="R11" s="143">
        <v>-13.8</v>
      </c>
      <c r="S11" s="143">
        <v>102.9</v>
      </c>
      <c r="T11" s="143">
        <v>-16.3</v>
      </c>
      <c r="U11" s="11"/>
      <c r="V11" s="11"/>
      <c r="W11" s="11"/>
      <c r="X11" s="11"/>
      <c r="Y11" s="11"/>
    </row>
    <row r="12" spans="2:25" s="9" customFormat="1" ht="15.75" customHeight="1">
      <c r="B12" s="23"/>
      <c r="C12" s="23"/>
      <c r="D12" s="26"/>
      <c r="E12" s="21"/>
      <c r="F12" s="15" t="s">
        <v>7</v>
      </c>
      <c r="G12" s="150">
        <v>8400</v>
      </c>
      <c r="H12" s="150">
        <v>8599</v>
      </c>
      <c r="I12" s="150">
        <v>3921</v>
      </c>
      <c r="J12" s="150">
        <v>6325</v>
      </c>
      <c r="K12" s="150">
        <v>9333</v>
      </c>
      <c r="L12" s="150">
        <v>7376</v>
      </c>
      <c r="M12" s="164">
        <v>5858</v>
      </c>
      <c r="N12" s="150">
        <v>12915</v>
      </c>
      <c r="O12" s="160">
        <v>-21.3</v>
      </c>
      <c r="P12" s="143">
        <v>11.1</v>
      </c>
      <c r="Q12" s="160">
        <v>-19.4</v>
      </c>
      <c r="R12" s="143">
        <v>-14.2</v>
      </c>
      <c r="S12" s="143">
        <v>49.4</v>
      </c>
      <c r="T12" s="143">
        <v>104.2</v>
      </c>
      <c r="U12" s="11"/>
      <c r="V12" s="11"/>
      <c r="W12" s="11"/>
      <c r="X12" s="11"/>
      <c r="Y12" s="11"/>
    </row>
    <row r="13" spans="2:25" s="9" customFormat="1" ht="15.75" customHeight="1">
      <c r="B13" s="23"/>
      <c r="C13" s="23"/>
      <c r="D13" s="26"/>
      <c r="E13" s="21"/>
      <c r="F13" s="15" t="s">
        <v>8</v>
      </c>
      <c r="G13" s="150">
        <v>32068</v>
      </c>
      <c r="H13" s="150">
        <v>55135</v>
      </c>
      <c r="I13" s="150">
        <v>45224</v>
      </c>
      <c r="J13" s="150">
        <v>60748</v>
      </c>
      <c r="K13" s="150">
        <v>41812</v>
      </c>
      <c r="L13" s="150">
        <v>52922</v>
      </c>
      <c r="M13" s="164">
        <v>59745</v>
      </c>
      <c r="N13" s="150">
        <v>63345</v>
      </c>
      <c r="O13" s="160">
        <v>28.4</v>
      </c>
      <c r="P13" s="143">
        <v>30.4</v>
      </c>
      <c r="Q13" s="160">
        <v>24.9</v>
      </c>
      <c r="R13" s="143">
        <v>-4</v>
      </c>
      <c r="S13" s="143">
        <v>32.1</v>
      </c>
      <c r="T13" s="143">
        <v>4.3</v>
      </c>
      <c r="U13" s="11"/>
      <c r="V13" s="11"/>
      <c r="W13" s="11"/>
      <c r="X13" s="11"/>
      <c r="Y13" s="11"/>
    </row>
    <row r="14" spans="2:25" s="9" customFormat="1" ht="15.75" customHeight="1">
      <c r="B14" s="23"/>
      <c r="C14" s="23"/>
      <c r="D14" s="26"/>
      <c r="E14" s="21"/>
      <c r="F14" s="15" t="s">
        <v>86</v>
      </c>
      <c r="G14" s="150">
        <v>302738</v>
      </c>
      <c r="H14" s="150">
        <v>387296</v>
      </c>
      <c r="I14" s="150">
        <v>317958</v>
      </c>
      <c r="J14" s="150">
        <v>352998</v>
      </c>
      <c r="K14" s="150">
        <v>299850</v>
      </c>
      <c r="L14" s="150">
        <v>297940</v>
      </c>
      <c r="M14" s="164">
        <v>369549</v>
      </c>
      <c r="N14" s="150">
        <v>423327</v>
      </c>
      <c r="O14" s="160">
        <v>-7</v>
      </c>
      <c r="P14" s="143">
        <v>-1</v>
      </c>
      <c r="Q14" s="160">
        <v>9.1</v>
      </c>
      <c r="R14" s="143">
        <v>-23.1</v>
      </c>
      <c r="S14" s="143">
        <v>16.2</v>
      </c>
      <c r="T14" s="143">
        <v>19.9</v>
      </c>
      <c r="U14" s="11"/>
      <c r="V14" s="11"/>
      <c r="W14" s="11"/>
      <c r="X14" s="11"/>
      <c r="Y14" s="11"/>
    </row>
    <row r="15" spans="2:25" s="9" customFormat="1" ht="15.75" customHeight="1">
      <c r="B15" s="23"/>
      <c r="C15" s="23"/>
      <c r="D15" s="26"/>
      <c r="E15" s="21"/>
      <c r="F15" s="15" t="s">
        <v>9</v>
      </c>
      <c r="G15" s="150">
        <v>24225</v>
      </c>
      <c r="H15" s="150">
        <v>22907</v>
      </c>
      <c r="I15" s="150">
        <v>26072</v>
      </c>
      <c r="J15" s="150">
        <v>38497</v>
      </c>
      <c r="K15" s="150">
        <v>23989</v>
      </c>
      <c r="L15" s="150">
        <v>24313</v>
      </c>
      <c r="M15" s="164">
        <v>32628</v>
      </c>
      <c r="N15" s="150">
        <v>39736</v>
      </c>
      <c r="O15" s="160">
        <v>2.7</v>
      </c>
      <c r="P15" s="143">
        <v>-1</v>
      </c>
      <c r="Q15" s="160">
        <v>108.4</v>
      </c>
      <c r="R15" s="143">
        <v>6.1</v>
      </c>
      <c r="S15" s="143">
        <v>25.1</v>
      </c>
      <c r="T15" s="143">
        <v>3.2</v>
      </c>
      <c r="U15" s="11"/>
      <c r="V15" s="11"/>
      <c r="W15" s="11"/>
      <c r="X15" s="11"/>
      <c r="Y15" s="11"/>
    </row>
    <row r="16" spans="2:25" s="9" customFormat="1" ht="15.75" customHeight="1">
      <c r="B16" s="23"/>
      <c r="C16" s="23"/>
      <c r="D16" s="26"/>
      <c r="E16" s="21"/>
      <c r="F16" s="15" t="s">
        <v>10</v>
      </c>
      <c r="G16" s="150">
        <v>55412</v>
      </c>
      <c r="H16" s="150">
        <v>55138</v>
      </c>
      <c r="I16" s="150">
        <v>60135</v>
      </c>
      <c r="J16" s="150">
        <v>81604</v>
      </c>
      <c r="K16" s="150">
        <v>58469</v>
      </c>
      <c r="L16" s="150">
        <v>57219</v>
      </c>
      <c r="M16" s="164">
        <v>95042</v>
      </c>
      <c r="N16" s="150">
        <v>147799</v>
      </c>
      <c r="O16" s="160">
        <v>10.7</v>
      </c>
      <c r="P16" s="143">
        <v>5.5</v>
      </c>
      <c r="Q16" s="160">
        <v>-1.4</v>
      </c>
      <c r="R16" s="143">
        <v>3.8</v>
      </c>
      <c r="S16" s="143">
        <v>58</v>
      </c>
      <c r="T16" s="143">
        <v>81.1</v>
      </c>
      <c r="U16" s="11"/>
      <c r="V16" s="11"/>
      <c r="W16" s="11"/>
      <c r="X16" s="11"/>
      <c r="Y16" s="11"/>
    </row>
    <row r="17" spans="2:25" s="9" customFormat="1" ht="15.75" customHeight="1">
      <c r="B17" s="23"/>
      <c r="C17" s="23"/>
      <c r="D17" s="26"/>
      <c r="E17" s="21"/>
      <c r="F17" s="15" t="s">
        <v>11</v>
      </c>
      <c r="G17" s="150">
        <v>87159</v>
      </c>
      <c r="H17" s="150">
        <v>121205</v>
      </c>
      <c r="I17" s="150">
        <v>102389</v>
      </c>
      <c r="J17" s="150">
        <v>116041</v>
      </c>
      <c r="K17" s="150">
        <v>70981</v>
      </c>
      <c r="L17" s="150">
        <v>106398</v>
      </c>
      <c r="M17" s="164">
        <v>115982</v>
      </c>
      <c r="N17" s="150">
        <v>182833</v>
      </c>
      <c r="O17" s="160">
        <v>-14.1</v>
      </c>
      <c r="P17" s="143">
        <v>-18.6</v>
      </c>
      <c r="Q17" s="160">
        <v>12.2</v>
      </c>
      <c r="R17" s="143">
        <v>-12.2</v>
      </c>
      <c r="S17" s="143">
        <v>13.3</v>
      </c>
      <c r="T17" s="143">
        <v>57.6</v>
      </c>
      <c r="U17" s="11"/>
      <c r="V17" s="11"/>
      <c r="W17" s="11"/>
      <c r="X17" s="11"/>
      <c r="Y17" s="11"/>
    </row>
    <row r="18" spans="2:25" s="9" customFormat="1" ht="15.75" customHeight="1">
      <c r="B18" s="23"/>
      <c r="C18" s="23"/>
      <c r="D18" s="26"/>
      <c r="E18" s="21">
        <v>5776642</v>
      </c>
      <c r="F18" s="15" t="s">
        <v>70</v>
      </c>
      <c r="G18" s="150">
        <v>79345</v>
      </c>
      <c r="H18" s="150">
        <v>92425</v>
      </c>
      <c r="I18" s="150">
        <v>88371</v>
      </c>
      <c r="J18" s="150">
        <v>120044</v>
      </c>
      <c r="K18" s="150">
        <v>72998</v>
      </c>
      <c r="L18" s="150">
        <v>73186</v>
      </c>
      <c r="M18" s="164">
        <v>116360</v>
      </c>
      <c r="N18" s="150">
        <v>129576</v>
      </c>
      <c r="O18" s="160">
        <v>-4.1</v>
      </c>
      <c r="P18" s="143">
        <v>-8</v>
      </c>
      <c r="Q18" s="160">
        <v>25.3</v>
      </c>
      <c r="R18" s="143">
        <v>-20.8</v>
      </c>
      <c r="S18" s="143">
        <v>31.7</v>
      </c>
      <c r="T18" s="143">
        <v>7.9</v>
      </c>
      <c r="U18" s="11"/>
      <c r="V18" s="11"/>
      <c r="W18" s="11"/>
      <c r="X18" s="11"/>
      <c r="Y18" s="11"/>
    </row>
    <row r="19" spans="2:25" s="9" customFormat="1" ht="15.75" customHeight="1">
      <c r="B19" s="23"/>
      <c r="C19" s="23"/>
      <c r="D19" s="26"/>
      <c r="E19" s="21"/>
      <c r="F19" s="15" t="s">
        <v>12</v>
      </c>
      <c r="G19" s="150">
        <v>57768</v>
      </c>
      <c r="H19" s="150">
        <v>86774</v>
      </c>
      <c r="I19" s="150">
        <v>85682</v>
      </c>
      <c r="J19" s="150">
        <v>138685</v>
      </c>
      <c r="K19" s="150">
        <v>66073</v>
      </c>
      <c r="L19" s="150">
        <v>103209</v>
      </c>
      <c r="M19" s="164">
        <v>115303</v>
      </c>
      <c r="N19" s="150">
        <v>118979</v>
      </c>
      <c r="O19" s="160">
        <v>30.7</v>
      </c>
      <c r="P19" s="143">
        <v>14.4</v>
      </c>
      <c r="Q19" s="160">
        <v>16</v>
      </c>
      <c r="R19" s="143">
        <v>18.9</v>
      </c>
      <c r="S19" s="143">
        <v>34.6</v>
      </c>
      <c r="T19" s="143">
        <v>-14.2</v>
      </c>
      <c r="U19" s="11"/>
      <c r="V19" s="11"/>
      <c r="W19" s="11"/>
      <c r="X19" s="11"/>
      <c r="Y19" s="11"/>
    </row>
    <row r="20" spans="2:25" s="9" customFormat="1" ht="15.75" customHeight="1">
      <c r="B20" s="23"/>
      <c r="C20" s="23"/>
      <c r="D20" s="26"/>
      <c r="E20" s="21"/>
      <c r="F20" s="15" t="s">
        <v>87</v>
      </c>
      <c r="G20" s="150">
        <v>27243</v>
      </c>
      <c r="H20" s="150">
        <v>26422</v>
      </c>
      <c r="I20" s="150">
        <v>20106</v>
      </c>
      <c r="J20" s="150">
        <v>47419</v>
      </c>
      <c r="K20" s="150">
        <v>27266</v>
      </c>
      <c r="L20" s="150">
        <v>44807</v>
      </c>
      <c r="M20" s="164">
        <v>36681</v>
      </c>
      <c r="N20" s="150">
        <v>48738</v>
      </c>
      <c r="O20" s="160">
        <v>6.3</v>
      </c>
      <c r="P20" s="143">
        <v>0.1</v>
      </c>
      <c r="Q20" s="160">
        <v>34.3</v>
      </c>
      <c r="R20" s="143">
        <v>69.6</v>
      </c>
      <c r="S20" s="143">
        <v>82.4</v>
      </c>
      <c r="T20" s="143">
        <v>2.8</v>
      </c>
      <c r="U20" s="11"/>
      <c r="V20" s="11"/>
      <c r="W20" s="11"/>
      <c r="X20" s="11"/>
      <c r="Y20" s="11"/>
    </row>
    <row r="21" spans="2:25" s="9" customFormat="1" ht="15.75" customHeight="1">
      <c r="B21" s="23"/>
      <c r="C21" s="23"/>
      <c r="D21" s="26"/>
      <c r="E21" s="21"/>
      <c r="F21" s="15" t="s">
        <v>88</v>
      </c>
      <c r="G21" s="150">
        <v>99443</v>
      </c>
      <c r="H21" s="150">
        <v>160079</v>
      </c>
      <c r="I21" s="150">
        <v>137820</v>
      </c>
      <c r="J21" s="150">
        <v>149996</v>
      </c>
      <c r="K21" s="150">
        <v>125334</v>
      </c>
      <c r="L21" s="150">
        <v>126033</v>
      </c>
      <c r="M21" s="164">
        <v>149918</v>
      </c>
      <c r="N21" s="150">
        <v>173041</v>
      </c>
      <c r="O21" s="160">
        <v>-0.3</v>
      </c>
      <c r="P21" s="143">
        <v>26</v>
      </c>
      <c r="Q21" s="160">
        <v>-12.4</v>
      </c>
      <c r="R21" s="143">
        <v>-21.3</v>
      </c>
      <c r="S21" s="143">
        <v>8.8</v>
      </c>
      <c r="T21" s="143">
        <v>15.4</v>
      </c>
      <c r="U21" s="11"/>
      <c r="V21" s="11"/>
      <c r="W21" s="11"/>
      <c r="X21" s="11"/>
      <c r="Y21" s="11"/>
    </row>
    <row r="22" spans="2:25" s="9" customFormat="1" ht="15.75" customHeight="1">
      <c r="B22" s="23"/>
      <c r="C22" s="23"/>
      <c r="D22" s="26"/>
      <c r="E22" s="21"/>
      <c r="F22" s="15" t="s">
        <v>89</v>
      </c>
      <c r="G22" s="150">
        <v>81681</v>
      </c>
      <c r="H22" s="150">
        <v>93884</v>
      </c>
      <c r="I22" s="150">
        <v>76502</v>
      </c>
      <c r="J22" s="150">
        <v>99878</v>
      </c>
      <c r="K22" s="150">
        <v>88556</v>
      </c>
      <c r="L22" s="150">
        <v>76750</v>
      </c>
      <c r="M22" s="164">
        <v>123937</v>
      </c>
      <c r="N22" s="150">
        <v>124677</v>
      </c>
      <c r="O22" s="160">
        <v>5.6</v>
      </c>
      <c r="P22" s="143">
        <v>8.4</v>
      </c>
      <c r="Q22" s="160">
        <v>29.5</v>
      </c>
      <c r="R22" s="143">
        <v>-18.3</v>
      </c>
      <c r="S22" s="143">
        <v>62</v>
      </c>
      <c r="T22" s="143">
        <v>24.8</v>
      </c>
      <c r="U22" s="11"/>
      <c r="V22" s="11"/>
      <c r="W22" s="11"/>
      <c r="X22" s="11"/>
      <c r="Y22" s="11"/>
    </row>
    <row r="23" spans="2:25" s="9" customFormat="1" ht="15.75" customHeight="1">
      <c r="B23" s="23"/>
      <c r="C23" s="23"/>
      <c r="D23" s="26"/>
      <c r="E23" s="21"/>
      <c r="F23" s="15" t="s">
        <v>13</v>
      </c>
      <c r="G23" s="150">
        <v>183400</v>
      </c>
      <c r="H23" s="150">
        <v>197779</v>
      </c>
      <c r="I23" s="150">
        <v>174425</v>
      </c>
      <c r="J23" s="150">
        <v>261504</v>
      </c>
      <c r="K23" s="150">
        <v>151437</v>
      </c>
      <c r="L23" s="150">
        <v>170586</v>
      </c>
      <c r="M23" s="164">
        <v>212760</v>
      </c>
      <c r="N23" s="150">
        <v>266211</v>
      </c>
      <c r="O23" s="160">
        <v>-19.9</v>
      </c>
      <c r="P23" s="143">
        <v>-17.4</v>
      </c>
      <c r="Q23" s="160">
        <v>10.6</v>
      </c>
      <c r="R23" s="143">
        <v>-13.7</v>
      </c>
      <c r="S23" s="143">
        <v>22</v>
      </c>
      <c r="T23" s="143">
        <v>1.8</v>
      </c>
      <c r="U23" s="11"/>
      <c r="V23" s="11"/>
      <c r="W23" s="11"/>
      <c r="X23" s="11"/>
      <c r="Y23" s="11"/>
    </row>
    <row r="24" spans="2:25" s="9" customFormat="1" ht="15.75" customHeight="1">
      <c r="B24" s="23"/>
      <c r="C24" s="23"/>
      <c r="D24" s="26"/>
      <c r="E24" s="21"/>
      <c r="F24" s="15" t="s">
        <v>14</v>
      </c>
      <c r="G24" s="150">
        <v>371473</v>
      </c>
      <c r="H24" s="150">
        <v>435101</v>
      </c>
      <c r="I24" s="150">
        <v>282060</v>
      </c>
      <c r="J24" s="150">
        <v>394789</v>
      </c>
      <c r="K24" s="150">
        <v>315359</v>
      </c>
      <c r="L24" s="150">
        <v>392554</v>
      </c>
      <c r="M24" s="164">
        <v>492498</v>
      </c>
      <c r="N24" s="150">
        <v>455047</v>
      </c>
      <c r="O24" s="160">
        <v>-17.6</v>
      </c>
      <c r="P24" s="143">
        <v>-15.1</v>
      </c>
      <c r="Q24" s="160">
        <v>4.9</v>
      </c>
      <c r="R24" s="143">
        <v>-9.8</v>
      </c>
      <c r="S24" s="143">
        <v>74.6</v>
      </c>
      <c r="T24" s="143">
        <v>15.3</v>
      </c>
      <c r="U24" s="11"/>
      <c r="V24" s="11"/>
      <c r="W24" s="11"/>
      <c r="X24" s="11"/>
      <c r="Y24" s="11"/>
    </row>
    <row r="25" spans="2:25" s="9" customFormat="1" ht="15.75" customHeight="1">
      <c r="B25" s="23"/>
      <c r="C25" s="23"/>
      <c r="D25" s="26"/>
      <c r="E25" s="21"/>
      <c r="F25" s="15" t="s">
        <v>71</v>
      </c>
      <c r="G25" s="150">
        <v>314213</v>
      </c>
      <c r="H25" s="150">
        <v>431988</v>
      </c>
      <c r="I25" s="150">
        <v>377952</v>
      </c>
      <c r="J25" s="150">
        <v>490283</v>
      </c>
      <c r="K25" s="150">
        <v>322975</v>
      </c>
      <c r="L25" s="150">
        <v>400655</v>
      </c>
      <c r="M25" s="164">
        <v>474584</v>
      </c>
      <c r="N25" s="150">
        <v>585456</v>
      </c>
      <c r="O25" s="160">
        <v>5.8</v>
      </c>
      <c r="P25" s="143">
        <v>2.8</v>
      </c>
      <c r="Q25" s="160">
        <v>11.3</v>
      </c>
      <c r="R25" s="143">
        <v>-7.3</v>
      </c>
      <c r="S25" s="143">
        <v>25.6</v>
      </c>
      <c r="T25" s="143">
        <v>19.4</v>
      </c>
      <c r="U25" s="11"/>
      <c r="V25" s="11"/>
      <c r="W25" s="11"/>
      <c r="X25" s="11"/>
      <c r="Y25" s="11"/>
    </row>
    <row r="26" spans="2:25" s="9" customFormat="1" ht="15.75" customHeight="1">
      <c r="B26" s="23"/>
      <c r="C26" s="23"/>
      <c r="D26" s="26"/>
      <c r="E26" s="21"/>
      <c r="F26" s="15" t="s">
        <v>72</v>
      </c>
      <c r="G26" s="150">
        <v>44961</v>
      </c>
      <c r="H26" s="150">
        <v>60654</v>
      </c>
      <c r="I26" s="150">
        <v>68321</v>
      </c>
      <c r="J26" s="150">
        <v>83286</v>
      </c>
      <c r="K26" s="150">
        <v>40648</v>
      </c>
      <c r="L26" s="150">
        <v>42743</v>
      </c>
      <c r="M26" s="164">
        <v>55983</v>
      </c>
      <c r="N26" s="150">
        <v>86361</v>
      </c>
      <c r="O26" s="160">
        <v>-1.6</v>
      </c>
      <c r="P26" s="143">
        <v>-9.6</v>
      </c>
      <c r="Q26" s="160">
        <v>-22</v>
      </c>
      <c r="R26" s="143">
        <v>-29.5</v>
      </c>
      <c r="S26" s="143">
        <v>-18.1</v>
      </c>
      <c r="T26" s="143">
        <v>3.7</v>
      </c>
      <c r="U26" s="11"/>
      <c r="V26" s="11"/>
      <c r="W26" s="11"/>
      <c r="X26" s="11"/>
      <c r="Y26" s="11"/>
    </row>
    <row r="27" spans="2:25" s="9" customFormat="1" ht="15.75" customHeight="1">
      <c r="B27" s="23"/>
      <c r="C27" s="23"/>
      <c r="D27" s="22"/>
      <c r="E27" s="27"/>
      <c r="F27" s="35" t="s">
        <v>126</v>
      </c>
      <c r="G27" s="150">
        <v>266741</v>
      </c>
      <c r="H27" s="150">
        <v>406533</v>
      </c>
      <c r="I27" s="150">
        <v>248996</v>
      </c>
      <c r="J27" s="150">
        <v>387219</v>
      </c>
      <c r="K27" s="150">
        <v>263424</v>
      </c>
      <c r="L27" s="150">
        <v>303689</v>
      </c>
      <c r="M27" s="164">
        <v>389241</v>
      </c>
      <c r="N27" s="150">
        <v>454761</v>
      </c>
      <c r="O27" s="160">
        <v>1</v>
      </c>
      <c r="P27" s="143">
        <v>-1.2</v>
      </c>
      <c r="Q27" s="160">
        <v>-0.2</v>
      </c>
      <c r="R27" s="143">
        <v>-25.3</v>
      </c>
      <c r="S27" s="143">
        <v>56.3</v>
      </c>
      <c r="T27" s="143">
        <v>17.4</v>
      </c>
      <c r="U27" s="11"/>
      <c r="V27" s="11"/>
      <c r="W27" s="11"/>
      <c r="X27" s="11"/>
      <c r="Y27" s="11"/>
    </row>
    <row r="28" spans="2:25" s="9" customFormat="1" ht="15.75" customHeight="1">
      <c r="B28" s="23"/>
      <c r="C28" s="22"/>
      <c r="D28" s="21"/>
      <c r="E28" s="21"/>
      <c r="F28" s="15" t="s">
        <v>15</v>
      </c>
      <c r="G28" s="150">
        <v>3768823</v>
      </c>
      <c r="H28" s="150">
        <v>4031357</v>
      </c>
      <c r="I28" s="150">
        <v>4385637</v>
      </c>
      <c r="J28" s="150">
        <v>5741086</v>
      </c>
      <c r="K28" s="150">
        <v>4075021</v>
      </c>
      <c r="L28" s="150">
        <v>4986652</v>
      </c>
      <c r="M28" s="164">
        <v>5055015</v>
      </c>
      <c r="N28" s="150">
        <v>6169586</v>
      </c>
      <c r="O28" s="160">
        <v>14.6</v>
      </c>
      <c r="P28" s="143">
        <v>8.1</v>
      </c>
      <c r="Q28" s="160">
        <v>31.7</v>
      </c>
      <c r="R28" s="143">
        <v>23.7</v>
      </c>
      <c r="S28" s="143">
        <v>15.3</v>
      </c>
      <c r="T28" s="143">
        <v>7.5</v>
      </c>
      <c r="U28" s="11"/>
      <c r="V28" s="11"/>
      <c r="W28" s="11"/>
      <c r="X28" s="11"/>
      <c r="Y28" s="11"/>
    </row>
    <row r="29" spans="2:25" s="9" customFormat="1" ht="15.75" customHeight="1">
      <c r="B29" s="23"/>
      <c r="C29" s="30"/>
      <c r="D29" s="28"/>
      <c r="E29" s="28"/>
      <c r="F29" s="14" t="s">
        <v>16</v>
      </c>
      <c r="G29" s="150">
        <v>52310</v>
      </c>
      <c r="H29" s="150">
        <v>33712</v>
      </c>
      <c r="I29" s="150">
        <v>26894</v>
      </c>
      <c r="J29" s="150">
        <v>11460</v>
      </c>
      <c r="K29" s="150">
        <v>15576</v>
      </c>
      <c r="L29" s="150">
        <v>11519</v>
      </c>
      <c r="M29" s="164">
        <v>19449</v>
      </c>
      <c r="N29" s="150">
        <v>38336</v>
      </c>
      <c r="O29" s="160">
        <v>-55.5</v>
      </c>
      <c r="P29" s="143">
        <v>-70.2</v>
      </c>
      <c r="Q29" s="160">
        <v>-18.7</v>
      </c>
      <c r="R29" s="143">
        <v>-65.8</v>
      </c>
      <c r="S29" s="143">
        <v>-27.7</v>
      </c>
      <c r="T29" s="143">
        <v>234.5</v>
      </c>
      <c r="U29" s="11"/>
      <c r="V29" s="11"/>
      <c r="W29" s="11"/>
      <c r="X29" s="11"/>
      <c r="Y29" s="11"/>
    </row>
    <row r="30" spans="2:25" s="9" customFormat="1" ht="15.75" customHeight="1">
      <c r="B30" s="23"/>
      <c r="C30" s="23"/>
      <c r="D30" s="26"/>
      <c r="E30" s="21"/>
      <c r="F30" s="15" t="s">
        <v>80</v>
      </c>
      <c r="G30" s="150">
        <v>39815</v>
      </c>
      <c r="H30" s="150">
        <v>51051</v>
      </c>
      <c r="I30" s="150">
        <v>64929</v>
      </c>
      <c r="J30" s="150">
        <v>66068</v>
      </c>
      <c r="K30" s="150">
        <v>70321</v>
      </c>
      <c r="L30" s="150">
        <v>97874</v>
      </c>
      <c r="M30" s="164">
        <v>91004</v>
      </c>
      <c r="N30" s="150">
        <v>99772</v>
      </c>
      <c r="O30" s="160">
        <v>79</v>
      </c>
      <c r="P30" s="143">
        <v>76.6</v>
      </c>
      <c r="Q30" s="160">
        <v>45.6</v>
      </c>
      <c r="R30" s="143">
        <v>91.7</v>
      </c>
      <c r="S30" s="143">
        <v>40.2</v>
      </c>
      <c r="T30" s="143">
        <v>51</v>
      </c>
      <c r="U30" s="11"/>
      <c r="V30" s="11"/>
      <c r="W30" s="11"/>
      <c r="X30" s="11"/>
      <c r="Y30" s="11"/>
    </row>
    <row r="31" spans="2:25" s="9" customFormat="1" ht="15.75" customHeight="1">
      <c r="B31" s="23"/>
      <c r="C31" s="23"/>
      <c r="D31" s="26"/>
      <c r="E31" s="21"/>
      <c r="F31" s="15" t="s">
        <v>17</v>
      </c>
      <c r="G31" s="150">
        <v>204962</v>
      </c>
      <c r="H31" s="150">
        <v>245022</v>
      </c>
      <c r="I31" s="150">
        <v>213173</v>
      </c>
      <c r="J31" s="150">
        <v>354827</v>
      </c>
      <c r="K31" s="150">
        <v>277576</v>
      </c>
      <c r="L31" s="150">
        <v>362106</v>
      </c>
      <c r="M31" s="164">
        <v>307140</v>
      </c>
      <c r="N31" s="150">
        <v>480522</v>
      </c>
      <c r="O31" s="160">
        <v>41.1</v>
      </c>
      <c r="P31" s="143">
        <v>35.4</v>
      </c>
      <c r="Q31" s="160">
        <v>21.9</v>
      </c>
      <c r="R31" s="143">
        <v>47.8</v>
      </c>
      <c r="S31" s="143">
        <v>44.1</v>
      </c>
      <c r="T31" s="143">
        <v>35.4</v>
      </c>
      <c r="U31" s="11"/>
      <c r="V31" s="11"/>
      <c r="W31" s="11"/>
      <c r="X31" s="11"/>
      <c r="Y31" s="11"/>
    </row>
    <row r="32" spans="2:25" s="9" customFormat="1" ht="15.75" customHeight="1">
      <c r="B32" s="23"/>
      <c r="C32" s="23"/>
      <c r="D32" s="26"/>
      <c r="E32" s="21"/>
      <c r="F32" s="15" t="s">
        <v>81</v>
      </c>
      <c r="G32" s="150">
        <v>196613</v>
      </c>
      <c r="H32" s="150">
        <v>192604</v>
      </c>
      <c r="I32" s="150">
        <v>198826</v>
      </c>
      <c r="J32" s="150">
        <v>327926</v>
      </c>
      <c r="K32" s="150">
        <v>196701</v>
      </c>
      <c r="L32" s="150">
        <v>208057</v>
      </c>
      <c r="M32" s="164">
        <v>329718</v>
      </c>
      <c r="N32" s="150">
        <v>391161</v>
      </c>
      <c r="O32" s="160">
        <v>0.4</v>
      </c>
      <c r="P32" s="143">
        <v>0</v>
      </c>
      <c r="Q32" s="160">
        <v>56.1</v>
      </c>
      <c r="R32" s="143">
        <v>8</v>
      </c>
      <c r="S32" s="143">
        <v>65.8</v>
      </c>
      <c r="T32" s="143">
        <v>19.3</v>
      </c>
      <c r="U32" s="11"/>
      <c r="V32" s="11"/>
      <c r="W32" s="11"/>
      <c r="X32" s="11"/>
      <c r="Y32" s="11"/>
    </row>
    <row r="33" spans="2:25" s="9" customFormat="1" ht="15.75" customHeight="1">
      <c r="B33" s="24"/>
      <c r="C33" s="24"/>
      <c r="D33" s="29"/>
      <c r="E33" s="25"/>
      <c r="F33" s="34" t="s">
        <v>83</v>
      </c>
      <c r="G33" s="150">
        <v>531869</v>
      </c>
      <c r="H33" s="150">
        <v>443792</v>
      </c>
      <c r="I33" s="150">
        <v>510364</v>
      </c>
      <c r="J33" s="150">
        <v>714994</v>
      </c>
      <c r="K33" s="150">
        <v>453346</v>
      </c>
      <c r="L33" s="150">
        <v>578916</v>
      </c>
      <c r="M33" s="164">
        <v>552671</v>
      </c>
      <c r="N33" s="150">
        <v>734605</v>
      </c>
      <c r="O33" s="160">
        <v>-9.5</v>
      </c>
      <c r="P33" s="143">
        <v>-14.8</v>
      </c>
      <c r="Q33" s="160">
        <v>46.2</v>
      </c>
      <c r="R33" s="143">
        <v>30.4</v>
      </c>
      <c r="S33" s="143">
        <v>8.3</v>
      </c>
      <c r="T33" s="143">
        <v>2.7</v>
      </c>
      <c r="U33" s="11"/>
      <c r="V33" s="11"/>
      <c r="W33" s="11"/>
      <c r="X33" s="11"/>
      <c r="Y33" s="11"/>
    </row>
    <row r="34" spans="2:25" s="9" customFormat="1" ht="15.75" customHeight="1">
      <c r="B34" s="24"/>
      <c r="C34" s="24"/>
      <c r="D34" s="29"/>
      <c r="E34" s="25"/>
      <c r="F34" s="34" t="s">
        <v>84</v>
      </c>
      <c r="G34" s="150">
        <v>601684</v>
      </c>
      <c r="H34" s="150">
        <v>638684</v>
      </c>
      <c r="I34" s="150">
        <v>794541</v>
      </c>
      <c r="J34" s="150">
        <v>1199963</v>
      </c>
      <c r="K34" s="150">
        <v>590929</v>
      </c>
      <c r="L34" s="150">
        <v>792993</v>
      </c>
      <c r="M34" s="164">
        <v>842584</v>
      </c>
      <c r="N34" s="150">
        <v>1202626</v>
      </c>
      <c r="O34" s="160">
        <v>-1.6</v>
      </c>
      <c r="P34" s="143">
        <v>-1.8</v>
      </c>
      <c r="Q34" s="160">
        <v>19.5</v>
      </c>
      <c r="R34" s="143">
        <v>24.2</v>
      </c>
      <c r="S34" s="143">
        <v>6</v>
      </c>
      <c r="T34" s="143">
        <v>0.2</v>
      </c>
      <c r="U34" s="11"/>
      <c r="V34" s="11"/>
      <c r="W34" s="11"/>
      <c r="X34" s="11"/>
      <c r="Y34" s="11"/>
    </row>
    <row r="35" spans="2:25" s="9" customFormat="1" ht="15.75" customHeight="1">
      <c r="B35" s="24"/>
      <c r="C35" s="24"/>
      <c r="D35" s="29"/>
      <c r="E35" s="25"/>
      <c r="F35" s="34" t="s">
        <v>82</v>
      </c>
      <c r="G35" s="150">
        <v>221678</v>
      </c>
      <c r="H35" s="150">
        <v>288563</v>
      </c>
      <c r="I35" s="150">
        <v>385051</v>
      </c>
      <c r="J35" s="150">
        <v>332194</v>
      </c>
      <c r="K35" s="150">
        <v>299724</v>
      </c>
      <c r="L35" s="150">
        <v>356787</v>
      </c>
      <c r="M35" s="164">
        <v>377875</v>
      </c>
      <c r="N35" s="150">
        <v>401426</v>
      </c>
      <c r="O35" s="160">
        <v>37.3</v>
      </c>
      <c r="P35" s="143">
        <v>35.2</v>
      </c>
      <c r="Q35" s="160">
        <v>38.5</v>
      </c>
      <c r="R35" s="143">
        <v>23.6</v>
      </c>
      <c r="S35" s="143">
        <v>-1.9</v>
      </c>
      <c r="T35" s="143">
        <v>20.8</v>
      </c>
      <c r="U35" s="11"/>
      <c r="V35" s="11"/>
      <c r="W35" s="11"/>
      <c r="X35" s="11"/>
      <c r="Y35" s="11"/>
    </row>
    <row r="36" spans="2:25" s="9" customFormat="1" ht="15.75" customHeight="1">
      <c r="B36" s="24"/>
      <c r="C36" s="24"/>
      <c r="D36" s="29"/>
      <c r="E36" s="25"/>
      <c r="F36" s="34" t="s">
        <v>90</v>
      </c>
      <c r="G36" s="150">
        <v>521549</v>
      </c>
      <c r="H36" s="150">
        <v>538715</v>
      </c>
      <c r="I36" s="150">
        <v>701046</v>
      </c>
      <c r="J36" s="150">
        <v>532251</v>
      </c>
      <c r="K36" s="150">
        <v>585598</v>
      </c>
      <c r="L36" s="150">
        <v>703581</v>
      </c>
      <c r="M36" s="164">
        <v>722885</v>
      </c>
      <c r="N36" s="150">
        <v>643950</v>
      </c>
      <c r="O36" s="160">
        <v>43.8</v>
      </c>
      <c r="P36" s="143">
        <v>12.3</v>
      </c>
      <c r="Q36" s="160">
        <v>62.8</v>
      </c>
      <c r="R36" s="143">
        <v>30.6</v>
      </c>
      <c r="S36" s="143">
        <v>3.1</v>
      </c>
      <c r="T36" s="143">
        <v>21</v>
      </c>
      <c r="U36" s="11"/>
      <c r="V36" s="11"/>
      <c r="W36" s="11"/>
      <c r="X36" s="11"/>
      <c r="Y36" s="11"/>
    </row>
    <row r="37" spans="2:25" s="9" customFormat="1" ht="15.75" customHeight="1">
      <c r="B37" s="24"/>
      <c r="C37" s="24"/>
      <c r="D37" s="29"/>
      <c r="E37" s="25"/>
      <c r="F37" s="34" t="s">
        <v>18</v>
      </c>
      <c r="G37" s="150">
        <v>188307</v>
      </c>
      <c r="H37" s="150">
        <v>199422</v>
      </c>
      <c r="I37" s="150">
        <v>214736</v>
      </c>
      <c r="J37" s="150">
        <v>470489</v>
      </c>
      <c r="K37" s="150">
        <v>324597</v>
      </c>
      <c r="L37" s="150">
        <v>276047</v>
      </c>
      <c r="M37" s="164">
        <v>304306</v>
      </c>
      <c r="N37" s="150">
        <v>377071</v>
      </c>
      <c r="O37" s="160">
        <v>69.9</v>
      </c>
      <c r="P37" s="143">
        <v>72.4</v>
      </c>
      <c r="Q37" s="160">
        <v>48.5</v>
      </c>
      <c r="R37" s="143">
        <v>38.4</v>
      </c>
      <c r="S37" s="143">
        <v>41.7</v>
      </c>
      <c r="T37" s="143">
        <v>-19.9</v>
      </c>
      <c r="U37" s="11"/>
      <c r="V37" s="11"/>
      <c r="W37" s="11"/>
      <c r="X37" s="11"/>
      <c r="Y37" s="11"/>
    </row>
    <row r="38" spans="2:25" s="9" customFormat="1" ht="15.75" customHeight="1">
      <c r="B38" s="24"/>
      <c r="C38" s="24"/>
      <c r="D38" s="31"/>
      <c r="E38" s="25"/>
      <c r="F38" s="34" t="s">
        <v>73</v>
      </c>
      <c r="G38" s="150">
        <v>173683</v>
      </c>
      <c r="H38" s="150">
        <v>165812</v>
      </c>
      <c r="I38" s="150">
        <v>176657</v>
      </c>
      <c r="J38" s="150">
        <v>296480</v>
      </c>
      <c r="K38" s="150">
        <v>168971</v>
      </c>
      <c r="L38" s="150">
        <v>216495</v>
      </c>
      <c r="M38" s="164">
        <v>188898</v>
      </c>
      <c r="N38" s="150">
        <v>235301</v>
      </c>
      <c r="O38" s="160">
        <v>2.9</v>
      </c>
      <c r="P38" s="143">
        <v>-2.7</v>
      </c>
      <c r="Q38" s="160">
        <v>14.3</v>
      </c>
      <c r="R38" s="143">
        <v>30.6</v>
      </c>
      <c r="S38" s="143">
        <v>6.9</v>
      </c>
      <c r="T38" s="143">
        <v>-20.6</v>
      </c>
      <c r="U38" s="11"/>
      <c r="V38" s="11"/>
      <c r="W38" s="11"/>
      <c r="X38" s="11"/>
      <c r="Y38" s="11"/>
    </row>
    <row r="39" spans="2:25" s="9" customFormat="1" ht="15.75" customHeight="1">
      <c r="B39" s="24"/>
      <c r="C39" s="24"/>
      <c r="D39" s="31"/>
      <c r="E39" s="25"/>
      <c r="F39" s="34" t="s">
        <v>91</v>
      </c>
      <c r="G39" s="150">
        <v>153269</v>
      </c>
      <c r="H39" s="150">
        <v>180434</v>
      </c>
      <c r="I39" s="150">
        <v>145298</v>
      </c>
      <c r="J39" s="150">
        <v>179076</v>
      </c>
      <c r="K39" s="150">
        <v>176863</v>
      </c>
      <c r="L39" s="150">
        <v>184881</v>
      </c>
      <c r="M39" s="164">
        <v>139225</v>
      </c>
      <c r="N39" s="150">
        <v>153912</v>
      </c>
      <c r="O39" s="160">
        <v>13.6</v>
      </c>
      <c r="P39" s="143">
        <v>15.4</v>
      </c>
      <c r="Q39" s="160">
        <v>14.4</v>
      </c>
      <c r="R39" s="143">
        <v>2.5</v>
      </c>
      <c r="S39" s="143">
        <v>-4.2</v>
      </c>
      <c r="T39" s="143">
        <v>-14.1</v>
      </c>
      <c r="U39" s="11"/>
      <c r="V39" s="11"/>
      <c r="W39" s="11"/>
      <c r="X39" s="11"/>
      <c r="Y39" s="11"/>
    </row>
    <row r="40" spans="2:25" s="9" customFormat="1" ht="15.75" customHeight="1">
      <c r="B40" s="24"/>
      <c r="C40" s="24"/>
      <c r="D40" s="31"/>
      <c r="E40" s="25"/>
      <c r="F40" s="34" t="s">
        <v>92</v>
      </c>
      <c r="G40" s="150">
        <v>620032</v>
      </c>
      <c r="H40" s="150">
        <v>731909</v>
      </c>
      <c r="I40" s="150">
        <v>655070</v>
      </c>
      <c r="J40" s="150">
        <v>842104</v>
      </c>
      <c r="K40" s="150">
        <v>649504</v>
      </c>
      <c r="L40" s="150">
        <v>842885</v>
      </c>
      <c r="M40" s="164">
        <v>781973</v>
      </c>
      <c r="N40" s="150">
        <v>929274</v>
      </c>
      <c r="O40" s="160">
        <v>6.3</v>
      </c>
      <c r="P40" s="143">
        <v>4.8</v>
      </c>
      <c r="Q40" s="160">
        <v>13.9</v>
      </c>
      <c r="R40" s="143">
        <v>15.2</v>
      </c>
      <c r="S40" s="143">
        <v>19.4</v>
      </c>
      <c r="T40" s="143">
        <v>10.4</v>
      </c>
      <c r="U40" s="11"/>
      <c r="V40" s="11"/>
      <c r="W40" s="11"/>
      <c r="X40" s="11"/>
      <c r="Y40" s="11"/>
    </row>
    <row r="41" spans="2:25" s="9" customFormat="1" ht="15.75" customHeight="1">
      <c r="B41" s="24"/>
      <c r="C41" s="24"/>
      <c r="D41" s="24"/>
      <c r="E41" s="29"/>
      <c r="F41" s="34" t="s">
        <v>93</v>
      </c>
      <c r="G41" s="150">
        <v>201865</v>
      </c>
      <c r="H41" s="150">
        <v>155455</v>
      </c>
      <c r="I41" s="150">
        <v>213055</v>
      </c>
      <c r="J41" s="150">
        <v>187666</v>
      </c>
      <c r="K41" s="150">
        <v>193381</v>
      </c>
      <c r="L41" s="150">
        <v>231797</v>
      </c>
      <c r="M41" s="164">
        <v>201642</v>
      </c>
      <c r="N41" s="150">
        <v>137428</v>
      </c>
      <c r="O41" s="160">
        <v>-1.9</v>
      </c>
      <c r="P41" s="143">
        <v>-4.2</v>
      </c>
      <c r="Q41" s="160">
        <v>56.5</v>
      </c>
      <c r="R41" s="143">
        <v>49.1</v>
      </c>
      <c r="S41" s="143">
        <v>-5.4</v>
      </c>
      <c r="T41" s="143">
        <v>-26.8</v>
      </c>
      <c r="U41" s="11"/>
      <c r="V41" s="11"/>
      <c r="W41" s="11"/>
      <c r="X41" s="11"/>
      <c r="Y41" s="11"/>
    </row>
    <row r="42" spans="2:25" s="9" customFormat="1" ht="15.75" customHeight="1">
      <c r="B42" s="24"/>
      <c r="C42" s="24"/>
      <c r="D42" s="24"/>
      <c r="E42" s="29"/>
      <c r="F42" s="34" t="s">
        <v>74</v>
      </c>
      <c r="G42" s="150">
        <v>26381</v>
      </c>
      <c r="H42" s="150">
        <v>29206</v>
      </c>
      <c r="I42" s="150">
        <v>29941</v>
      </c>
      <c r="J42" s="150">
        <v>21521</v>
      </c>
      <c r="K42" s="150">
        <v>36229</v>
      </c>
      <c r="L42" s="150">
        <v>26284</v>
      </c>
      <c r="M42" s="164">
        <v>40028</v>
      </c>
      <c r="N42" s="150">
        <v>50771</v>
      </c>
      <c r="O42" s="160">
        <v>58.7</v>
      </c>
      <c r="P42" s="143">
        <v>37.3</v>
      </c>
      <c r="Q42" s="160">
        <v>-16.2</v>
      </c>
      <c r="R42" s="143">
        <v>-10</v>
      </c>
      <c r="S42" s="143">
        <v>33.7</v>
      </c>
      <c r="T42" s="143">
        <v>135.9</v>
      </c>
      <c r="U42" s="11"/>
      <c r="V42" s="11"/>
      <c r="W42" s="11"/>
      <c r="X42" s="11"/>
      <c r="Y42" s="11"/>
    </row>
    <row r="43" spans="2:20" ht="15.75" customHeight="1">
      <c r="B43" s="24"/>
      <c r="C43" s="24"/>
      <c r="D43" s="24"/>
      <c r="E43" s="29"/>
      <c r="F43" s="34" t="s">
        <v>75</v>
      </c>
      <c r="G43" s="150">
        <v>89866</v>
      </c>
      <c r="H43" s="150">
        <v>211418</v>
      </c>
      <c r="I43" s="150">
        <v>98476</v>
      </c>
      <c r="J43" s="150">
        <v>226607</v>
      </c>
      <c r="K43" s="150">
        <v>156701</v>
      </c>
      <c r="L43" s="150">
        <v>126403</v>
      </c>
      <c r="M43" s="164">
        <v>105512</v>
      </c>
      <c r="N43" s="150">
        <v>301657</v>
      </c>
      <c r="O43" s="160">
        <v>83.2</v>
      </c>
      <c r="P43" s="143">
        <v>74.4</v>
      </c>
      <c r="Q43" s="160">
        <v>-33.5</v>
      </c>
      <c r="R43" s="143">
        <v>-40.2</v>
      </c>
      <c r="S43" s="143">
        <v>7.1</v>
      </c>
      <c r="T43" s="143">
        <v>33.1</v>
      </c>
    </row>
    <row r="44" spans="2:20" ht="15.75" customHeight="1">
      <c r="B44" s="24"/>
      <c r="C44" s="24"/>
      <c r="D44" s="24"/>
      <c r="E44" s="29"/>
      <c r="F44" s="136" t="s">
        <v>96</v>
      </c>
      <c r="G44" s="150">
        <v>126205</v>
      </c>
      <c r="H44" s="150">
        <v>98485</v>
      </c>
      <c r="I44" s="150">
        <v>101033</v>
      </c>
      <c r="J44" s="150">
        <v>180803</v>
      </c>
      <c r="K44" s="150">
        <v>99873</v>
      </c>
      <c r="L44" s="150">
        <v>135360</v>
      </c>
      <c r="M44" s="164">
        <v>132891</v>
      </c>
      <c r="N44" s="150">
        <v>172641</v>
      </c>
      <c r="O44" s="160">
        <v>-12.3</v>
      </c>
      <c r="P44" s="143">
        <v>-20.9</v>
      </c>
      <c r="Q44" s="160">
        <v>70.7</v>
      </c>
      <c r="R44" s="143">
        <v>37.4</v>
      </c>
      <c r="S44" s="143">
        <v>31.5</v>
      </c>
      <c r="T44" s="143">
        <v>-4.5</v>
      </c>
    </row>
    <row r="45" spans="2:20" ht="15.75" customHeight="1">
      <c r="B45" s="24"/>
      <c r="C45" s="24"/>
      <c r="D45" s="24"/>
      <c r="E45" s="29"/>
      <c r="F45" s="34" t="s">
        <v>19</v>
      </c>
      <c r="G45" s="150">
        <v>37445</v>
      </c>
      <c r="H45" s="150">
        <v>35478</v>
      </c>
      <c r="I45" s="150">
        <v>71268</v>
      </c>
      <c r="J45" s="150">
        <v>32286</v>
      </c>
      <c r="K45" s="150">
        <v>18663</v>
      </c>
      <c r="L45" s="150">
        <v>60205</v>
      </c>
      <c r="M45" s="164">
        <v>76304</v>
      </c>
      <c r="N45" s="150">
        <v>55770</v>
      </c>
      <c r="O45" s="160">
        <v>-45.9</v>
      </c>
      <c r="P45" s="143">
        <v>-50.2</v>
      </c>
      <c r="Q45" s="160">
        <v>-7.8</v>
      </c>
      <c r="R45" s="143">
        <v>69.7</v>
      </c>
      <c r="S45" s="143">
        <v>7.1</v>
      </c>
      <c r="T45" s="143">
        <v>72.7</v>
      </c>
    </row>
    <row r="46" spans="2:20" ht="15.75" customHeight="1">
      <c r="B46" s="24"/>
      <c r="C46" s="24"/>
      <c r="D46" s="24"/>
      <c r="E46" s="29"/>
      <c r="F46" s="34" t="s">
        <v>94</v>
      </c>
      <c r="G46" s="150">
        <v>3489</v>
      </c>
      <c r="H46" s="150">
        <v>18910</v>
      </c>
      <c r="I46" s="150">
        <v>5487</v>
      </c>
      <c r="J46" s="150">
        <v>6201</v>
      </c>
      <c r="K46" s="150">
        <v>4366</v>
      </c>
      <c r="L46" s="150">
        <v>5655</v>
      </c>
      <c r="M46" s="164">
        <v>3211</v>
      </c>
      <c r="N46" s="150">
        <v>4758</v>
      </c>
      <c r="O46" s="160">
        <v>17.6</v>
      </c>
      <c r="P46" s="143">
        <v>25.1</v>
      </c>
      <c r="Q46" s="160">
        <v>-89.7</v>
      </c>
      <c r="R46" s="143">
        <v>-70.1</v>
      </c>
      <c r="S46" s="143">
        <v>-41.5</v>
      </c>
      <c r="T46" s="143">
        <v>-23.3</v>
      </c>
    </row>
    <row r="47" spans="2:20" ht="15.75" customHeight="1">
      <c r="B47" s="24"/>
      <c r="C47" s="24"/>
      <c r="D47" s="32"/>
      <c r="E47" s="29"/>
      <c r="F47" s="34" t="s">
        <v>95</v>
      </c>
      <c r="G47" s="150">
        <v>134781</v>
      </c>
      <c r="H47" s="150">
        <v>182956</v>
      </c>
      <c r="I47" s="150">
        <v>135810</v>
      </c>
      <c r="J47" s="150">
        <v>187020</v>
      </c>
      <c r="K47" s="150">
        <v>140290</v>
      </c>
      <c r="L47" s="150">
        <v>257179</v>
      </c>
      <c r="M47" s="164">
        <v>222384</v>
      </c>
      <c r="N47" s="150">
        <v>206249</v>
      </c>
      <c r="O47" s="160">
        <v>-7.9</v>
      </c>
      <c r="P47" s="143">
        <v>4.1</v>
      </c>
      <c r="Q47" s="160">
        <v>19.2</v>
      </c>
      <c r="R47" s="143">
        <v>40.6</v>
      </c>
      <c r="S47" s="143">
        <v>63.7</v>
      </c>
      <c r="T47" s="143">
        <v>10.3</v>
      </c>
    </row>
    <row r="48" spans="2:20" ht="15.75" customHeight="1">
      <c r="B48" s="32"/>
      <c r="C48" s="32"/>
      <c r="D48" s="29"/>
      <c r="E48" s="25"/>
      <c r="F48" s="34" t="s">
        <v>76</v>
      </c>
      <c r="G48" s="150">
        <v>263052</v>
      </c>
      <c r="H48" s="150">
        <v>321637</v>
      </c>
      <c r="I48" s="150">
        <v>299052</v>
      </c>
      <c r="J48" s="150">
        <v>413254</v>
      </c>
      <c r="K48" s="150">
        <v>265315</v>
      </c>
      <c r="L48" s="150">
        <v>354512</v>
      </c>
      <c r="M48" s="164">
        <v>397288</v>
      </c>
      <c r="N48" s="150">
        <v>481629</v>
      </c>
      <c r="O48" s="160">
        <v>1.2</v>
      </c>
      <c r="P48" s="143">
        <v>0.9</v>
      </c>
      <c r="Q48" s="160">
        <v>22.2</v>
      </c>
      <c r="R48" s="143">
        <v>10.2</v>
      </c>
      <c r="S48" s="143">
        <v>32.8</v>
      </c>
      <c r="T48" s="143">
        <v>16.5</v>
      </c>
    </row>
    <row r="49" spans="3:6" ht="6.75" customHeight="1">
      <c r="C49" s="39"/>
      <c r="D49" s="39"/>
      <c r="E49" s="39"/>
      <c r="F49" s="137"/>
    </row>
    <row r="50" spans="3:21" ht="14.25" customHeight="1">
      <c r="C50" s="44" t="s">
        <v>78</v>
      </c>
      <c r="D50" s="39"/>
      <c r="E50" s="39"/>
      <c r="F50" s="137"/>
      <c r="U50" s="39"/>
    </row>
    <row r="51" spans="3:20" ht="14.25" customHeight="1">
      <c r="C51" s="5" t="s">
        <v>154</v>
      </c>
      <c r="F51" s="1"/>
      <c r="G51" s="1"/>
      <c r="H51" s="1"/>
      <c r="I51" s="1"/>
      <c r="J51" s="1"/>
      <c r="K51" s="1"/>
      <c r="L51" s="1"/>
      <c r="M51" s="1"/>
      <c r="N51" s="1"/>
      <c r="O51" s="1"/>
      <c r="P51" s="1"/>
      <c r="Q51" s="1"/>
      <c r="R51" s="1"/>
      <c r="S51" s="39"/>
      <c r="T51" s="1"/>
    </row>
    <row r="52" spans="3:6" ht="14.25" customHeight="1">
      <c r="C52" s="5" t="s">
        <v>290</v>
      </c>
      <c r="D52" s="39"/>
      <c r="E52" s="39"/>
      <c r="F52" s="39"/>
    </row>
    <row r="53" spans="3:6" ht="15.75" customHeight="1">
      <c r="C53" s="44"/>
      <c r="D53" s="39"/>
      <c r="E53" s="39"/>
      <c r="F53" s="39"/>
    </row>
    <row r="54" spans="3:6" ht="12" customHeight="1">
      <c r="C54" s="44"/>
      <c r="D54" s="39"/>
      <c r="E54" s="39"/>
      <c r="F54" s="39"/>
    </row>
    <row r="55" spans="3:6" ht="12" customHeight="1">
      <c r="C55" s="39"/>
      <c r="D55" s="39"/>
      <c r="E55" s="39"/>
      <c r="F55" s="137"/>
    </row>
    <row r="56" spans="3:6" ht="12" customHeight="1">
      <c r="C56" s="39"/>
      <c r="D56" s="39"/>
      <c r="E56" s="39"/>
      <c r="F56" s="137"/>
    </row>
  </sheetData>
  <sheetProtection/>
  <mergeCells count="6">
    <mergeCell ref="O5:T5"/>
    <mergeCell ref="O6:P6"/>
    <mergeCell ref="Q6:R6"/>
    <mergeCell ref="G6:J6"/>
    <mergeCell ref="G5:N5"/>
    <mergeCell ref="K6:N6"/>
  </mergeCells>
  <printOptions horizontalCentered="1"/>
  <pageMargins left="0.3937007874015748" right="0.35433070866141736" top="0.2755905511811024" bottom="0.1968503937007874" header="0.8661417322834646" footer="0.15748031496062992"/>
  <pageSetup horizontalDpi="300" verticalDpi="300" orientation="landscape" paperSize="9" scale="75" r:id="rId1"/>
</worksheet>
</file>

<file path=xl/worksheets/sheet11.xml><?xml version="1.0" encoding="utf-8"?>
<worksheet xmlns="http://schemas.openxmlformats.org/spreadsheetml/2006/main" xmlns:r="http://schemas.openxmlformats.org/officeDocument/2006/relationships">
  <dimension ref="A3:O55"/>
  <sheetViews>
    <sheetView view="pageBreakPreview" zoomScaleNormal="75" zoomScaleSheetLayoutView="100" zoomScalePageLayoutView="0" workbookViewId="0" topLeftCell="A1">
      <selection activeCell="A1" sqref="A1"/>
    </sheetView>
  </sheetViews>
  <sheetFormatPr defaultColWidth="10.25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7.25" customHeight="1">
      <c r="B3" s="42" t="s">
        <v>160</v>
      </c>
      <c r="D3" s="184"/>
      <c r="F3" s="184"/>
      <c r="G3" s="184"/>
      <c r="I3" s="4"/>
      <c r="K3" s="4"/>
      <c r="L3" s="4"/>
      <c r="M3" s="4"/>
    </row>
    <row r="4" spans="2:8" ht="18" customHeight="1">
      <c r="B4" s="4" t="s">
        <v>34</v>
      </c>
      <c r="C4" s="4"/>
      <c r="D4" s="4"/>
      <c r="E4" s="4"/>
      <c r="F4" s="4"/>
      <c r="G4" s="4"/>
      <c r="H4" s="3" t="s">
        <v>24</v>
      </c>
    </row>
    <row r="5" spans="2:10" ht="18" customHeight="1">
      <c r="B5" s="54"/>
      <c r="C5" s="248" t="s">
        <v>226</v>
      </c>
      <c r="D5" s="249"/>
      <c r="E5" s="250"/>
      <c r="F5" s="131"/>
      <c r="G5" s="132" t="s">
        <v>3</v>
      </c>
      <c r="H5" s="133"/>
      <c r="I5" s="56"/>
      <c r="J5" s="56"/>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21" customHeight="1">
      <c r="B7" s="185" t="s">
        <v>227</v>
      </c>
      <c r="C7" s="186">
        <v>8156365</v>
      </c>
      <c r="D7" s="186">
        <v>2480497</v>
      </c>
      <c r="E7" s="186">
        <v>5675868</v>
      </c>
      <c r="F7" s="194" t="s">
        <v>69</v>
      </c>
      <c r="G7" s="194" t="s">
        <v>69</v>
      </c>
      <c r="H7" s="194" t="s">
        <v>69</v>
      </c>
      <c r="I7" s="11"/>
      <c r="J7" s="11"/>
      <c r="K7" s="11"/>
      <c r="L7" s="11"/>
      <c r="M7" s="11"/>
      <c r="N7" s="11"/>
      <c r="O7" s="11"/>
    </row>
    <row r="8" spans="2:15" s="9" customFormat="1" ht="21" customHeight="1">
      <c r="B8" s="185" t="s">
        <v>228</v>
      </c>
      <c r="C8" s="186">
        <v>9971146</v>
      </c>
      <c r="D8" s="186">
        <v>3227338</v>
      </c>
      <c r="E8" s="186">
        <v>6743808</v>
      </c>
      <c r="F8" s="194" t="s">
        <v>69</v>
      </c>
      <c r="G8" s="194" t="s">
        <v>69</v>
      </c>
      <c r="H8" s="194" t="s">
        <v>69</v>
      </c>
      <c r="I8" s="11"/>
      <c r="J8" s="11"/>
      <c r="K8" s="11"/>
      <c r="L8" s="11"/>
      <c r="M8" s="11"/>
      <c r="N8" s="11"/>
      <c r="O8" s="11"/>
    </row>
    <row r="9" spans="2:15" s="9" customFormat="1" ht="21" customHeight="1">
      <c r="B9" s="185" t="s">
        <v>229</v>
      </c>
      <c r="C9" s="186">
        <v>9107751</v>
      </c>
      <c r="D9" s="186">
        <v>2966746</v>
      </c>
      <c r="E9" s="186">
        <v>6141005</v>
      </c>
      <c r="F9" s="194" t="s">
        <v>69</v>
      </c>
      <c r="G9" s="194" t="s">
        <v>69</v>
      </c>
      <c r="H9" s="194" t="s">
        <v>69</v>
      </c>
      <c r="I9" s="11"/>
      <c r="J9" s="11"/>
      <c r="K9" s="11"/>
      <c r="L9" s="11"/>
      <c r="M9" s="11"/>
      <c r="N9" s="11"/>
      <c r="O9" s="11"/>
    </row>
    <row r="10" spans="2:15" s="56" customFormat="1" ht="21" customHeight="1">
      <c r="B10" s="185" t="s">
        <v>230</v>
      </c>
      <c r="C10" s="186">
        <v>11087615</v>
      </c>
      <c r="D10" s="186">
        <v>3579924</v>
      </c>
      <c r="E10" s="186">
        <v>7507691</v>
      </c>
      <c r="F10" s="194" t="s">
        <v>69</v>
      </c>
      <c r="G10" s="194" t="s">
        <v>69</v>
      </c>
      <c r="H10" s="194" t="s">
        <v>69</v>
      </c>
      <c r="I10" s="187"/>
      <c r="J10" s="187"/>
      <c r="K10" s="187"/>
      <c r="L10" s="187"/>
      <c r="M10" s="187"/>
      <c r="N10" s="187"/>
      <c r="O10" s="187"/>
    </row>
    <row r="11" spans="2:15" s="56" customFormat="1" ht="21" customHeight="1">
      <c r="B11" s="185" t="s">
        <v>231</v>
      </c>
      <c r="C11" s="186">
        <v>7830556</v>
      </c>
      <c r="D11" s="186">
        <v>2677224</v>
      </c>
      <c r="E11" s="186">
        <v>5153332</v>
      </c>
      <c r="F11" s="188">
        <v>-4</v>
      </c>
      <c r="G11" s="188">
        <v>7.9</v>
      </c>
      <c r="H11" s="188">
        <v>-9.2</v>
      </c>
      <c r="I11" s="187"/>
      <c r="J11" s="187"/>
      <c r="K11" s="189"/>
      <c r="L11" s="189"/>
      <c r="M11" s="189"/>
      <c r="N11" s="189"/>
      <c r="O11" s="187"/>
    </row>
    <row r="12" spans="2:15" s="56" customFormat="1" ht="21" customHeight="1">
      <c r="B12" s="185" t="s">
        <v>232</v>
      </c>
      <c r="C12" s="186">
        <v>9128312</v>
      </c>
      <c r="D12" s="186">
        <v>3351670</v>
      </c>
      <c r="E12" s="186">
        <v>5776642</v>
      </c>
      <c r="F12" s="188">
        <v>-8.5</v>
      </c>
      <c r="G12" s="188">
        <v>3.9</v>
      </c>
      <c r="H12" s="188">
        <v>-14.3</v>
      </c>
      <c r="I12" s="187"/>
      <c r="J12" s="187"/>
      <c r="K12" s="189"/>
      <c r="L12" s="189"/>
      <c r="M12" s="189"/>
      <c r="N12" s="189"/>
      <c r="O12" s="187"/>
    </row>
    <row r="13" spans="2:15" s="56" customFormat="1" ht="21" customHeight="1">
      <c r="B13" s="185" t="s">
        <v>233</v>
      </c>
      <c r="C13" s="186">
        <v>9617314</v>
      </c>
      <c r="D13" s="186">
        <v>3329461</v>
      </c>
      <c r="E13" s="186">
        <v>6287853</v>
      </c>
      <c r="F13" s="188">
        <v>5.6</v>
      </c>
      <c r="G13" s="188">
        <v>12.2</v>
      </c>
      <c r="H13" s="188">
        <v>2.4</v>
      </c>
      <c r="I13" s="187"/>
      <c r="J13" s="187"/>
      <c r="K13" s="189"/>
      <c r="L13" s="189"/>
      <c r="M13" s="189"/>
      <c r="N13" s="187"/>
      <c r="O13" s="187"/>
    </row>
    <row r="14" spans="2:15" s="9" customFormat="1" ht="21" customHeight="1">
      <c r="B14" s="185" t="s">
        <v>234</v>
      </c>
      <c r="C14" s="186">
        <v>11629657</v>
      </c>
      <c r="D14" s="186">
        <v>4543423</v>
      </c>
      <c r="E14" s="186">
        <v>7086234</v>
      </c>
      <c r="F14" s="188">
        <v>4.9</v>
      </c>
      <c r="G14" s="188">
        <v>26.9</v>
      </c>
      <c r="H14" s="188">
        <v>-5.6</v>
      </c>
      <c r="I14" s="11"/>
      <c r="J14" s="11"/>
      <c r="K14" s="55"/>
      <c r="L14" s="55"/>
      <c r="M14" s="55"/>
      <c r="N14" s="11"/>
      <c r="O14" s="11"/>
    </row>
    <row r="15" spans="2:15" s="9" customFormat="1" ht="21" customHeight="1">
      <c r="B15" s="185" t="s">
        <v>235</v>
      </c>
      <c r="C15" s="186">
        <v>9442056</v>
      </c>
      <c r="D15" s="186">
        <v>3083389</v>
      </c>
      <c r="E15" s="186">
        <v>6358667</v>
      </c>
      <c r="F15" s="188">
        <v>20.6</v>
      </c>
      <c r="G15" s="188">
        <v>15.2</v>
      </c>
      <c r="H15" s="188">
        <v>23.4</v>
      </c>
      <c r="I15" s="11"/>
      <c r="J15" s="11"/>
      <c r="K15" s="55"/>
      <c r="L15" s="55"/>
      <c r="M15" s="55"/>
      <c r="N15" s="55"/>
      <c r="O15" s="11"/>
    </row>
    <row r="16" spans="2:15" s="9" customFormat="1" ht="21" customHeight="1">
      <c r="B16" s="185" t="s">
        <v>236</v>
      </c>
      <c r="C16" s="186">
        <v>10751876</v>
      </c>
      <c r="D16" s="186">
        <v>3596184</v>
      </c>
      <c r="E16" s="186">
        <v>7155693</v>
      </c>
      <c r="F16" s="188">
        <v>17.8</v>
      </c>
      <c r="G16" s="188">
        <v>7.3</v>
      </c>
      <c r="H16" s="188">
        <v>23.9</v>
      </c>
      <c r="I16" s="11"/>
      <c r="J16" s="11"/>
      <c r="K16" s="55"/>
      <c r="L16" s="55"/>
      <c r="M16" s="55"/>
      <c r="N16" s="55"/>
      <c r="O16" s="11"/>
    </row>
    <row r="17" spans="2:15" s="9" customFormat="1" ht="21" customHeight="1">
      <c r="B17" s="185" t="s">
        <v>237</v>
      </c>
      <c r="C17" s="186">
        <v>10396659</v>
      </c>
      <c r="D17" s="186">
        <v>3392072</v>
      </c>
      <c r="E17" s="186">
        <v>7004587</v>
      </c>
      <c r="F17" s="188">
        <v>8.1</v>
      </c>
      <c r="G17" s="188">
        <v>1.9</v>
      </c>
      <c r="H17" s="188">
        <v>11.4</v>
      </c>
      <c r="I17" s="11"/>
      <c r="J17" s="11"/>
      <c r="K17" s="55"/>
      <c r="L17" s="55"/>
      <c r="M17" s="55"/>
      <c r="N17" s="55"/>
      <c r="O17" s="11"/>
    </row>
    <row r="18" spans="2:15" s="9" customFormat="1" ht="21" customHeight="1">
      <c r="B18" s="185" t="s">
        <v>238</v>
      </c>
      <c r="C18" s="186">
        <v>13844037</v>
      </c>
      <c r="D18" s="186">
        <v>4838624</v>
      </c>
      <c r="E18" s="186">
        <v>9005413</v>
      </c>
      <c r="F18" s="188">
        <v>19</v>
      </c>
      <c r="G18" s="188">
        <v>6.5</v>
      </c>
      <c r="H18" s="188">
        <v>27.1</v>
      </c>
      <c r="I18" s="11"/>
      <c r="J18" s="11"/>
      <c r="K18" s="55"/>
      <c r="L18" s="55"/>
      <c r="M18" s="55"/>
      <c r="N18" s="55"/>
      <c r="O18" s="11"/>
    </row>
    <row r="19" spans="2:15" s="9" customFormat="1" ht="21" customHeight="1">
      <c r="B19" s="185" t="s">
        <v>239</v>
      </c>
      <c r="C19" s="186">
        <v>9288584</v>
      </c>
      <c r="D19" s="186">
        <v>3501130</v>
      </c>
      <c r="E19" s="186">
        <v>5787453</v>
      </c>
      <c r="F19" s="188">
        <v>-1.6</v>
      </c>
      <c r="G19" s="188">
        <v>13.5</v>
      </c>
      <c r="H19" s="188">
        <v>-9</v>
      </c>
      <c r="I19" s="11"/>
      <c r="J19" s="11"/>
      <c r="K19" s="55"/>
      <c r="L19" s="55"/>
      <c r="M19" s="55"/>
      <c r="N19" s="55"/>
      <c r="O19" s="11"/>
    </row>
    <row r="20" spans="2:15" s="9" customFormat="1" ht="21" customHeight="1">
      <c r="B20" s="185" t="s">
        <v>240</v>
      </c>
      <c r="C20" s="186">
        <v>10931587</v>
      </c>
      <c r="D20" s="186">
        <v>4448167</v>
      </c>
      <c r="E20" s="186">
        <v>6483420</v>
      </c>
      <c r="F20" s="188">
        <v>1.7</v>
      </c>
      <c r="G20" s="188">
        <v>23.7</v>
      </c>
      <c r="H20" s="188">
        <v>-9.4</v>
      </c>
      <c r="I20" s="11"/>
      <c r="J20" s="11"/>
      <c r="K20" s="55"/>
      <c r="L20" s="55"/>
      <c r="M20" s="55"/>
      <c r="N20" s="55"/>
      <c r="O20" s="11"/>
    </row>
    <row r="21" spans="2:15" s="9" customFormat="1" ht="21" customHeight="1">
      <c r="B21" s="185" t="s">
        <v>241</v>
      </c>
      <c r="C21" s="186">
        <v>10626115</v>
      </c>
      <c r="D21" s="186">
        <v>4276392</v>
      </c>
      <c r="E21" s="186">
        <v>6349723</v>
      </c>
      <c r="F21" s="188">
        <v>2.2</v>
      </c>
      <c r="G21" s="188">
        <v>26.1</v>
      </c>
      <c r="H21" s="188">
        <v>-9.3</v>
      </c>
      <c r="I21" s="11"/>
      <c r="J21" s="11"/>
      <c r="K21" s="55"/>
      <c r="L21" s="55"/>
      <c r="M21" s="55"/>
      <c r="N21" s="55"/>
      <c r="O21" s="11"/>
    </row>
    <row r="22" spans="2:15" s="9" customFormat="1" ht="21" customHeight="1">
      <c r="B22" s="185" t="s">
        <v>242</v>
      </c>
      <c r="C22" s="186">
        <v>12182829</v>
      </c>
      <c r="D22" s="186">
        <v>4822327</v>
      </c>
      <c r="E22" s="186">
        <v>7360502</v>
      </c>
      <c r="F22" s="188">
        <v>-12</v>
      </c>
      <c r="G22" s="188">
        <v>-0.3</v>
      </c>
      <c r="H22" s="188">
        <v>-18.3</v>
      </c>
      <c r="I22" s="11"/>
      <c r="J22" s="11"/>
      <c r="K22" s="55"/>
      <c r="L22" s="55"/>
      <c r="M22" s="55"/>
      <c r="N22" s="55"/>
      <c r="O22" s="11"/>
    </row>
    <row r="23" spans="2:15" s="9" customFormat="1" ht="21" customHeight="1">
      <c r="B23" s="185" t="s">
        <v>243</v>
      </c>
      <c r="C23" s="186">
        <v>8784041</v>
      </c>
      <c r="D23" s="186">
        <v>3634287</v>
      </c>
      <c r="E23" s="186">
        <v>5149755</v>
      </c>
      <c r="F23" s="188">
        <v>-5.4</v>
      </c>
      <c r="G23" s="188">
        <v>3.8</v>
      </c>
      <c r="H23" s="188">
        <v>-11</v>
      </c>
      <c r="I23" s="11"/>
      <c r="J23" s="11"/>
      <c r="K23" s="55"/>
      <c r="L23" s="55"/>
      <c r="M23" s="55"/>
      <c r="N23" s="55"/>
      <c r="O23" s="11"/>
    </row>
    <row r="24" spans="2:15" s="9" customFormat="1" ht="21" customHeight="1">
      <c r="B24" s="185" t="s">
        <v>244</v>
      </c>
      <c r="C24" s="186">
        <v>10009598</v>
      </c>
      <c r="D24" s="186">
        <v>4392828</v>
      </c>
      <c r="E24" s="186">
        <v>5616770</v>
      </c>
      <c r="F24" s="188">
        <v>-8.4</v>
      </c>
      <c r="G24" s="188">
        <v>-1.2</v>
      </c>
      <c r="H24" s="188">
        <v>-13.4</v>
      </c>
      <c r="I24" s="11"/>
      <c r="J24" s="11"/>
      <c r="K24" s="55"/>
      <c r="L24" s="55"/>
      <c r="M24" s="55"/>
      <c r="N24" s="55"/>
      <c r="O24" s="11"/>
    </row>
    <row r="25" spans="2:15" s="9" customFormat="1" ht="21" customHeight="1">
      <c r="B25" s="185" t="s">
        <v>245</v>
      </c>
      <c r="C25" s="186">
        <v>9331918</v>
      </c>
      <c r="D25" s="186">
        <v>4023745</v>
      </c>
      <c r="E25" s="186">
        <v>5308173</v>
      </c>
      <c r="F25" s="188">
        <v>-12.2</v>
      </c>
      <c r="G25" s="188">
        <v>-5.9</v>
      </c>
      <c r="H25" s="188">
        <v>-16.4</v>
      </c>
      <c r="I25" s="11"/>
      <c r="J25" s="11"/>
      <c r="K25" s="11"/>
      <c r="L25" s="55"/>
      <c r="M25" s="55"/>
      <c r="N25" s="55"/>
      <c r="O25" s="11"/>
    </row>
    <row r="26" spans="2:15" s="9" customFormat="1" ht="21" customHeight="1">
      <c r="B26" s="185" t="s">
        <v>246</v>
      </c>
      <c r="C26" s="186">
        <v>12554461</v>
      </c>
      <c r="D26" s="186">
        <v>5197302</v>
      </c>
      <c r="E26" s="186">
        <v>7357159</v>
      </c>
      <c r="F26" s="188">
        <v>3.1</v>
      </c>
      <c r="G26" s="188">
        <v>7.8</v>
      </c>
      <c r="H26" s="188">
        <v>-0.01</v>
      </c>
      <c r="I26" s="11"/>
      <c r="J26" s="11"/>
      <c r="K26" s="11"/>
      <c r="L26" s="55"/>
      <c r="M26" s="55"/>
      <c r="N26" s="55"/>
      <c r="O26" s="11"/>
    </row>
    <row r="27" spans="2:15" s="9" customFormat="1" ht="21" customHeight="1">
      <c r="B27" s="185" t="s">
        <v>247</v>
      </c>
      <c r="C27" s="186">
        <v>10196235</v>
      </c>
      <c r="D27" s="186">
        <v>4015820</v>
      </c>
      <c r="E27" s="186">
        <v>6180415</v>
      </c>
      <c r="F27" s="188">
        <v>16.1</v>
      </c>
      <c r="G27" s="188">
        <v>10.5</v>
      </c>
      <c r="H27" s="188">
        <v>20</v>
      </c>
      <c r="I27" s="11"/>
      <c r="J27" s="11"/>
      <c r="K27" s="55"/>
      <c r="L27" s="55"/>
      <c r="M27" s="55"/>
      <c r="N27" s="55"/>
      <c r="O27" s="11"/>
    </row>
    <row r="28" spans="2:15" s="9" customFormat="1" ht="21" customHeight="1">
      <c r="B28" s="185" t="s">
        <v>248</v>
      </c>
      <c r="C28" s="186">
        <v>10645565</v>
      </c>
      <c r="D28" s="186">
        <v>4562377</v>
      </c>
      <c r="E28" s="186">
        <v>6083188</v>
      </c>
      <c r="F28" s="188">
        <v>6.4</v>
      </c>
      <c r="G28" s="188">
        <v>3.9</v>
      </c>
      <c r="H28" s="188">
        <v>8.3</v>
      </c>
      <c r="I28" s="11"/>
      <c r="J28" s="11"/>
      <c r="K28" s="55"/>
      <c r="L28" s="55"/>
      <c r="M28" s="55"/>
      <c r="N28" s="55"/>
      <c r="O28" s="11"/>
    </row>
    <row r="29" spans="2:15" s="9" customFormat="1" ht="21" customHeight="1">
      <c r="B29" s="185" t="s">
        <v>249</v>
      </c>
      <c r="C29" s="186">
        <v>10155102</v>
      </c>
      <c r="D29" s="186">
        <v>3718975</v>
      </c>
      <c r="E29" s="186">
        <v>6436128</v>
      </c>
      <c r="F29" s="188">
        <v>8.8</v>
      </c>
      <c r="G29" s="188">
        <v>-7.6</v>
      </c>
      <c r="H29" s="188">
        <v>21.2</v>
      </c>
      <c r="I29" s="11"/>
      <c r="J29" s="11"/>
      <c r="K29" s="11"/>
      <c r="L29" s="55"/>
      <c r="M29" s="55"/>
      <c r="N29" s="55"/>
      <c r="O29" s="11"/>
    </row>
    <row r="30" spans="2:15" s="9" customFormat="1" ht="21" customHeight="1">
      <c r="B30" s="185" t="s">
        <v>250</v>
      </c>
      <c r="C30" s="186">
        <v>11950476</v>
      </c>
      <c r="D30" s="186">
        <v>4703150</v>
      </c>
      <c r="E30" s="186">
        <v>7247325</v>
      </c>
      <c r="F30" s="188">
        <v>-4.8</v>
      </c>
      <c r="G30" s="188">
        <v>-9.5</v>
      </c>
      <c r="H30" s="188">
        <v>-1.5</v>
      </c>
      <c r="I30" s="11"/>
      <c r="J30" s="11"/>
      <c r="K30" s="11"/>
      <c r="L30" s="55"/>
      <c r="M30" s="55"/>
      <c r="N30" s="55"/>
      <c r="O30" s="11"/>
    </row>
    <row r="31" spans="2:15" s="9" customFormat="1" ht="21" customHeight="1">
      <c r="B31" s="185" t="s">
        <v>251</v>
      </c>
      <c r="C31" s="186">
        <v>7594707</v>
      </c>
      <c r="D31" s="186">
        <v>2649865</v>
      </c>
      <c r="E31" s="186">
        <v>4944842</v>
      </c>
      <c r="F31" s="188">
        <v>-25.5</v>
      </c>
      <c r="G31" s="188">
        <v>-34</v>
      </c>
      <c r="H31" s="188">
        <v>-20</v>
      </c>
      <c r="I31" s="11"/>
      <c r="J31" s="11"/>
      <c r="K31" s="55"/>
      <c r="L31" s="55"/>
      <c r="M31" s="55"/>
      <c r="N31" s="55"/>
      <c r="O31" s="11"/>
    </row>
    <row r="32" spans="2:15" s="9" customFormat="1" ht="21" customHeight="1">
      <c r="B32" s="185" t="s">
        <v>252</v>
      </c>
      <c r="C32" s="186">
        <v>7545413</v>
      </c>
      <c r="D32" s="186">
        <v>2776303</v>
      </c>
      <c r="E32" s="186">
        <v>4769110</v>
      </c>
      <c r="F32" s="188">
        <v>-29.1</v>
      </c>
      <c r="G32" s="188">
        <v>-39.1</v>
      </c>
      <c r="H32" s="188">
        <v>-21.6</v>
      </c>
      <c r="I32" s="11"/>
      <c r="J32" s="11"/>
      <c r="K32" s="55"/>
      <c r="L32" s="55"/>
      <c r="M32" s="55"/>
      <c r="N32" s="55"/>
      <c r="O32" s="11"/>
    </row>
    <row r="33" spans="2:15" s="9" customFormat="1" ht="21" customHeight="1">
      <c r="B33" s="185" t="s">
        <v>253</v>
      </c>
      <c r="C33" s="186">
        <v>7338344</v>
      </c>
      <c r="D33" s="186">
        <v>2370473</v>
      </c>
      <c r="E33" s="186">
        <v>4967872</v>
      </c>
      <c r="F33" s="188">
        <v>-27.7</v>
      </c>
      <c r="G33" s="188">
        <v>-36.3</v>
      </c>
      <c r="H33" s="188">
        <v>-22.8</v>
      </c>
      <c r="I33" s="11"/>
      <c r="J33" s="11"/>
      <c r="K33" s="55"/>
      <c r="L33" s="55"/>
      <c r="M33" s="55"/>
      <c r="N33" s="55"/>
      <c r="O33" s="11"/>
    </row>
    <row r="34" spans="2:15" s="9" customFormat="1" ht="21" customHeight="1">
      <c r="B34" s="185" t="s">
        <v>254</v>
      </c>
      <c r="C34" s="186">
        <v>9654032</v>
      </c>
      <c r="D34" s="186">
        <v>3063476</v>
      </c>
      <c r="E34" s="186">
        <v>6590555</v>
      </c>
      <c r="F34" s="188">
        <v>-19.2</v>
      </c>
      <c r="G34" s="188">
        <v>-34.9</v>
      </c>
      <c r="H34" s="188">
        <v>-9.1</v>
      </c>
      <c r="I34" s="11"/>
      <c r="J34" s="11"/>
      <c r="K34" s="55"/>
      <c r="L34" s="55"/>
      <c r="M34" s="55"/>
      <c r="N34" s="55"/>
      <c r="O34" s="11"/>
    </row>
    <row r="35" spans="2:15" s="9" customFormat="1" ht="21" customHeight="1">
      <c r="B35" s="185" t="s">
        <v>255</v>
      </c>
      <c r="C35" s="186">
        <v>6693108</v>
      </c>
      <c r="D35" s="186">
        <v>2707559</v>
      </c>
      <c r="E35" s="186">
        <v>3985549</v>
      </c>
      <c r="F35" s="188">
        <v>-11.9</v>
      </c>
      <c r="G35" s="188">
        <v>2.2</v>
      </c>
      <c r="H35" s="188">
        <v>-19.4</v>
      </c>
      <c r="I35" s="178"/>
      <c r="J35" s="80"/>
      <c r="K35" s="80"/>
      <c r="L35" s="55"/>
      <c r="M35" s="55"/>
      <c r="N35" s="55"/>
      <c r="O35" s="11"/>
    </row>
    <row r="36" spans="2:15" s="9" customFormat="1" ht="21" customHeight="1">
      <c r="B36" s="185" t="s">
        <v>256</v>
      </c>
      <c r="C36" s="186">
        <v>7724443</v>
      </c>
      <c r="D36" s="186">
        <v>3040011</v>
      </c>
      <c r="E36" s="186">
        <v>4684431</v>
      </c>
      <c r="F36" s="188">
        <v>2.4</v>
      </c>
      <c r="G36" s="188">
        <v>9.5</v>
      </c>
      <c r="H36" s="188">
        <v>-1.8</v>
      </c>
      <c r="I36" s="178"/>
      <c r="J36" s="80"/>
      <c r="K36" s="80"/>
      <c r="L36" s="55"/>
      <c r="M36" s="55"/>
      <c r="N36" s="55"/>
      <c r="O36" s="11"/>
    </row>
    <row r="37" spans="2:15" s="9" customFormat="1" ht="21" customHeight="1">
      <c r="B37" s="185" t="s">
        <v>257</v>
      </c>
      <c r="C37" s="186">
        <v>7688810</v>
      </c>
      <c r="D37" s="186">
        <v>2928950</v>
      </c>
      <c r="E37" s="186">
        <v>4759860</v>
      </c>
      <c r="F37" s="188">
        <v>4.8</v>
      </c>
      <c r="G37" s="188">
        <v>23.6</v>
      </c>
      <c r="H37" s="188">
        <v>-4.2</v>
      </c>
      <c r="I37" s="178"/>
      <c r="J37" s="80"/>
      <c r="K37" s="80"/>
      <c r="L37" s="55"/>
      <c r="M37" s="55"/>
      <c r="N37" s="55"/>
      <c r="O37" s="11"/>
    </row>
    <row r="38" spans="2:15" s="9" customFormat="1" ht="21" customHeight="1">
      <c r="B38" s="185" t="s">
        <v>258</v>
      </c>
      <c r="C38" s="186">
        <v>9067433</v>
      </c>
      <c r="D38" s="186">
        <v>3483672</v>
      </c>
      <c r="E38" s="186">
        <v>5583761</v>
      </c>
      <c r="F38" s="188">
        <v>-6.1</v>
      </c>
      <c r="G38" s="188">
        <v>13.7</v>
      </c>
      <c r="H38" s="188">
        <v>-15.3</v>
      </c>
      <c r="I38" s="178"/>
      <c r="J38" s="80"/>
      <c r="K38" s="80"/>
      <c r="L38" s="55"/>
      <c r="M38" s="55"/>
      <c r="N38" s="55"/>
      <c r="O38" s="11"/>
    </row>
    <row r="39" spans="2:15" s="9" customFormat="1" ht="21" customHeight="1">
      <c r="B39" s="185" t="s">
        <v>259</v>
      </c>
      <c r="C39" s="186">
        <v>5952287</v>
      </c>
      <c r="D39" s="186">
        <v>2179771</v>
      </c>
      <c r="E39" s="186">
        <v>3772517</v>
      </c>
      <c r="F39" s="188">
        <v>-11.1</v>
      </c>
      <c r="G39" s="188">
        <v>-19.5</v>
      </c>
      <c r="H39" s="188">
        <v>-5.3</v>
      </c>
      <c r="I39" s="178"/>
      <c r="J39" s="80"/>
      <c r="K39" s="80"/>
      <c r="L39" s="55"/>
      <c r="M39" s="55"/>
      <c r="N39" s="55"/>
      <c r="O39" s="11"/>
    </row>
    <row r="40" spans="2:15" s="9" customFormat="1" ht="21" customHeight="1">
      <c r="B40" s="185" t="s">
        <v>260</v>
      </c>
      <c r="C40" s="186">
        <v>7115258</v>
      </c>
      <c r="D40" s="186">
        <v>2661805</v>
      </c>
      <c r="E40" s="186">
        <v>4453452</v>
      </c>
      <c r="F40" s="188">
        <v>-7.9</v>
      </c>
      <c r="G40" s="188">
        <v>-12.4</v>
      </c>
      <c r="H40" s="188">
        <v>-4.9</v>
      </c>
      <c r="I40" s="178"/>
      <c r="J40" s="80"/>
      <c r="K40" s="80"/>
      <c r="L40" s="55"/>
      <c r="M40" s="55"/>
      <c r="N40" s="55"/>
      <c r="O40" s="11"/>
    </row>
    <row r="41" spans="2:15" s="9" customFormat="1" ht="21" customHeight="1">
      <c r="B41" s="185" t="s">
        <v>261</v>
      </c>
      <c r="C41" s="186">
        <v>7504377</v>
      </c>
      <c r="D41" s="186">
        <v>2549276</v>
      </c>
      <c r="E41" s="186">
        <v>4955100</v>
      </c>
      <c r="F41" s="188">
        <v>-2.4</v>
      </c>
      <c r="G41" s="188">
        <v>-13</v>
      </c>
      <c r="H41" s="188">
        <v>4.1</v>
      </c>
      <c r="I41" s="178"/>
      <c r="J41" s="80"/>
      <c r="K41" s="80"/>
      <c r="L41" s="55"/>
      <c r="M41" s="55"/>
      <c r="N41" s="55"/>
      <c r="O41" s="11"/>
    </row>
    <row r="42" spans="2:15" s="9" customFormat="1" ht="21" customHeight="1" thickBot="1">
      <c r="B42" s="190" t="s">
        <v>262</v>
      </c>
      <c r="C42" s="191">
        <v>9805294</v>
      </c>
      <c r="D42" s="191">
        <v>3387653</v>
      </c>
      <c r="E42" s="191">
        <v>6417642</v>
      </c>
      <c r="F42" s="192">
        <v>8.1</v>
      </c>
      <c r="G42" s="192">
        <v>-2.8</v>
      </c>
      <c r="H42" s="192">
        <v>14.9</v>
      </c>
      <c r="I42" s="178"/>
      <c r="J42" s="80"/>
      <c r="K42" s="80"/>
      <c r="L42" s="55"/>
      <c r="M42" s="55"/>
      <c r="N42" s="55"/>
      <c r="O42" s="11"/>
    </row>
    <row r="43" spans="2:15" s="9" customFormat="1" ht="21" customHeight="1" thickTop="1">
      <c r="B43" s="185" t="s">
        <v>263</v>
      </c>
      <c r="C43" s="186">
        <v>6132394</v>
      </c>
      <c r="D43" s="186">
        <v>2363571</v>
      </c>
      <c r="E43" s="186">
        <v>3768823</v>
      </c>
      <c r="F43" s="188">
        <v>3</v>
      </c>
      <c r="G43" s="188">
        <v>8.4</v>
      </c>
      <c r="H43" s="188">
        <v>-0.1</v>
      </c>
      <c r="I43" s="178"/>
      <c r="J43" s="80"/>
      <c r="K43" s="80"/>
      <c r="L43" s="55"/>
      <c r="M43" s="55"/>
      <c r="N43" s="55"/>
      <c r="O43" s="11"/>
    </row>
    <row r="44" spans="2:15" s="9" customFormat="1" ht="21" customHeight="1">
      <c r="B44" s="185" t="s">
        <v>264</v>
      </c>
      <c r="C44" s="186">
        <v>7132180</v>
      </c>
      <c r="D44" s="186">
        <v>3100824</v>
      </c>
      <c r="E44" s="186">
        <v>4031357</v>
      </c>
      <c r="F44" s="188">
        <v>0.2</v>
      </c>
      <c r="G44" s="188">
        <v>16.5</v>
      </c>
      <c r="H44" s="188">
        <v>-9.5</v>
      </c>
      <c r="I44" s="178"/>
      <c r="J44" s="80"/>
      <c r="K44" s="80"/>
      <c r="L44" s="55"/>
      <c r="M44" s="55"/>
      <c r="N44" s="55"/>
      <c r="O44" s="11"/>
    </row>
    <row r="45" spans="2:15" s="9" customFormat="1" ht="21" customHeight="1">
      <c r="B45" s="185" t="s">
        <v>265</v>
      </c>
      <c r="C45" s="186">
        <v>6815471</v>
      </c>
      <c r="D45" s="186">
        <v>2429833</v>
      </c>
      <c r="E45" s="186">
        <v>4385637</v>
      </c>
      <c r="F45" s="188">
        <v>-9.2</v>
      </c>
      <c r="G45" s="188">
        <v>-4.7</v>
      </c>
      <c r="H45" s="188">
        <v>-11.5</v>
      </c>
      <c r="I45" s="178"/>
      <c r="J45" s="80"/>
      <c r="K45" s="80"/>
      <c r="L45" s="55"/>
      <c r="M45" s="55"/>
      <c r="N45" s="55"/>
      <c r="O45" s="11"/>
    </row>
    <row r="46" spans="2:15" s="9" customFormat="1" ht="21" customHeight="1">
      <c r="B46" s="185" t="s">
        <v>266</v>
      </c>
      <c r="C46" s="186">
        <v>8991323</v>
      </c>
      <c r="D46" s="186">
        <v>3250237</v>
      </c>
      <c r="E46" s="186">
        <v>5741086</v>
      </c>
      <c r="F46" s="188">
        <v>-8.3</v>
      </c>
      <c r="G46" s="188">
        <v>-4.1</v>
      </c>
      <c r="H46" s="188">
        <v>-10.5</v>
      </c>
      <c r="I46" s="178"/>
      <c r="J46" s="80"/>
      <c r="K46" s="80"/>
      <c r="L46" s="55"/>
      <c r="M46" s="55"/>
      <c r="N46" s="55"/>
      <c r="O46" s="11"/>
    </row>
    <row r="47" spans="1:8" ht="21" customHeight="1">
      <c r="A47" s="9"/>
      <c r="B47" s="185" t="s">
        <v>267</v>
      </c>
      <c r="C47" s="186">
        <v>6356039</v>
      </c>
      <c r="D47" s="186">
        <v>2281018</v>
      </c>
      <c r="E47" s="186">
        <v>4075021</v>
      </c>
      <c r="F47" s="188">
        <v>3.6</v>
      </c>
      <c r="G47" s="188">
        <v>-3.5</v>
      </c>
      <c r="H47" s="188">
        <v>8.1</v>
      </c>
    </row>
    <row r="48" spans="1:8" ht="21" customHeight="1">
      <c r="A48" s="9"/>
      <c r="B48" s="185" t="s">
        <v>268</v>
      </c>
      <c r="C48" s="186">
        <v>7697742</v>
      </c>
      <c r="D48" s="186">
        <v>2711090</v>
      </c>
      <c r="E48" s="186">
        <v>4986652</v>
      </c>
      <c r="F48" s="188">
        <v>7.9</v>
      </c>
      <c r="G48" s="188">
        <v>-12.6</v>
      </c>
      <c r="H48" s="188">
        <v>23.7</v>
      </c>
    </row>
    <row r="49" spans="1:8" ht="21" customHeight="1">
      <c r="A49" s="9"/>
      <c r="B49" s="185" t="s">
        <v>272</v>
      </c>
      <c r="C49" s="186">
        <v>8265353</v>
      </c>
      <c r="D49" s="186">
        <v>3210337</v>
      </c>
      <c r="E49" s="186">
        <v>5055015</v>
      </c>
      <c r="F49" s="188">
        <v>21.3</v>
      </c>
      <c r="G49" s="188">
        <v>32.1</v>
      </c>
      <c r="H49" s="188">
        <v>15.3</v>
      </c>
    </row>
    <row r="50" spans="1:8" ht="21" customHeight="1">
      <c r="A50" s="9"/>
      <c r="B50" s="185" t="s">
        <v>273</v>
      </c>
      <c r="C50" s="186">
        <v>10082658</v>
      </c>
      <c r="D50" s="186">
        <v>3913072</v>
      </c>
      <c r="E50" s="186">
        <v>6169586</v>
      </c>
      <c r="F50" s="188">
        <v>12.1</v>
      </c>
      <c r="G50" s="188">
        <v>20.4</v>
      </c>
      <c r="H50" s="188">
        <v>7.5</v>
      </c>
    </row>
    <row r="51" spans="6:8" ht="12" customHeight="1">
      <c r="F51" s="177"/>
      <c r="G51" s="177"/>
      <c r="H51" s="177"/>
    </row>
    <row r="52" spans="2:3" ht="12" customHeight="1">
      <c r="B52" s="5" t="s">
        <v>79</v>
      </c>
      <c r="C52" s="115"/>
    </row>
    <row r="53" ht="12" customHeight="1">
      <c r="B53" s="1" t="s">
        <v>269</v>
      </c>
    </row>
    <row r="54" ht="12" customHeight="1">
      <c r="B54" s="1" t="s">
        <v>270</v>
      </c>
    </row>
    <row r="55" ht="12" customHeight="1">
      <c r="B55" s="1" t="s">
        <v>271</v>
      </c>
    </row>
  </sheetData>
  <sheetProtection/>
  <mergeCells count="1">
    <mergeCell ref="C5:E5"/>
  </mergeCells>
  <conditionalFormatting sqref="F31:H34 F39:H50">
    <cfRule type="cellIs" priority="4" dxfId="0" operator="equal" stopIfTrue="1">
      <formula>0</formula>
    </cfRule>
    <cfRule type="cellIs" priority="5" dxfId="0" operator="greaterThanOrEqual" stopIfTrue="1">
      <formula>999</formula>
    </cfRule>
    <cfRule type="cellIs" priority="6" dxfId="0" operator="lessThanOrEqual" stopIfTrue="1">
      <formula>-999</formula>
    </cfRule>
  </conditionalFormatting>
  <conditionalFormatting sqref="F35:H3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3937007874015748" bottom="0.3937007874015748" header="0.8661417322834646" footer="0.2362204724409449"/>
  <pageSetup horizontalDpi="300" verticalDpi="300" orientation="portrait" paperSize="9" scale="75" r:id="rId1"/>
</worksheet>
</file>

<file path=xl/worksheets/sheet12.xml><?xml version="1.0" encoding="utf-8"?>
<worksheet xmlns="http://schemas.openxmlformats.org/spreadsheetml/2006/main" xmlns:r="http://schemas.openxmlformats.org/officeDocument/2006/relationships">
  <dimension ref="B1:V41"/>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60"/>
    </row>
    <row r="2" ht="6" customHeight="1">
      <c r="B2" s="61"/>
    </row>
    <row r="3" spans="2:20" ht="14.25">
      <c r="B3" s="41" t="s">
        <v>195</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62"/>
      <c r="C5" s="51"/>
      <c r="D5" s="51"/>
      <c r="E5" s="51"/>
      <c r="F5" s="217" t="s">
        <v>51</v>
      </c>
      <c r="G5" s="197"/>
      <c r="H5" s="197"/>
      <c r="I5" s="197"/>
      <c r="J5" s="197"/>
      <c r="K5" s="218"/>
      <c r="L5" s="125"/>
      <c r="M5" s="126" t="s">
        <v>3</v>
      </c>
      <c r="N5" s="127"/>
    </row>
    <row r="6" spans="2:22" s="5" customFormat="1" ht="6.75" customHeight="1">
      <c r="B6" s="94"/>
      <c r="C6" s="69"/>
      <c r="D6" s="69"/>
      <c r="E6" s="69"/>
      <c r="F6" s="49"/>
      <c r="G6" s="50"/>
      <c r="H6" s="48"/>
      <c r="I6" s="49"/>
      <c r="J6" s="50"/>
      <c r="K6" s="48"/>
      <c r="L6" s="49"/>
      <c r="M6" s="50"/>
      <c r="N6" s="48"/>
      <c r="O6" s="69"/>
      <c r="P6" s="6"/>
      <c r="Q6" s="6"/>
      <c r="R6" s="6"/>
      <c r="S6" s="6"/>
      <c r="T6" s="6"/>
      <c r="U6" s="6"/>
      <c r="V6" s="6"/>
    </row>
    <row r="7" spans="2:22" s="5" customFormat="1" ht="12" customHeight="1">
      <c r="B7" s="109"/>
      <c r="C7" s="65"/>
      <c r="D7" s="65"/>
      <c r="E7" s="65"/>
      <c r="F7" s="119" t="s">
        <v>157</v>
      </c>
      <c r="G7" s="119" t="s">
        <v>158</v>
      </c>
      <c r="H7" s="119" t="s">
        <v>156</v>
      </c>
      <c r="I7" s="119" t="s">
        <v>210</v>
      </c>
      <c r="J7" s="119" t="s">
        <v>212</v>
      </c>
      <c r="K7" s="119" t="s">
        <v>214</v>
      </c>
      <c r="L7" s="119" t="s">
        <v>210</v>
      </c>
      <c r="M7" s="119" t="s">
        <v>212</v>
      </c>
      <c r="N7" s="119" t="s">
        <v>214</v>
      </c>
      <c r="O7" s="68"/>
      <c r="P7" s="8"/>
      <c r="Q7" s="8"/>
      <c r="R7" s="8"/>
      <c r="S7" s="8"/>
      <c r="T7" s="8"/>
      <c r="U7" s="8"/>
      <c r="V7" s="8"/>
    </row>
    <row r="8" spans="2:22" s="9" customFormat="1" ht="18.75" customHeight="1">
      <c r="B8" s="196" t="s">
        <v>20</v>
      </c>
      <c r="C8" s="69" t="s">
        <v>0</v>
      </c>
      <c r="D8" s="69"/>
      <c r="E8" s="69"/>
      <c r="F8" s="110"/>
      <c r="G8" s="110"/>
      <c r="H8" s="110"/>
      <c r="I8" s="73"/>
      <c r="J8" s="73"/>
      <c r="K8" s="73"/>
      <c r="L8" s="75">
        <v>15.3</v>
      </c>
      <c r="M8" s="75">
        <v>3.5</v>
      </c>
      <c r="N8" s="75">
        <v>8.8</v>
      </c>
      <c r="O8" s="76"/>
      <c r="P8" s="11"/>
      <c r="Q8" s="11"/>
      <c r="R8" s="11"/>
      <c r="S8" s="11"/>
      <c r="T8" s="11"/>
      <c r="U8" s="11"/>
      <c r="V8" s="11"/>
    </row>
    <row r="9" spans="2:22" s="9" customFormat="1" ht="18.75" customHeight="1">
      <c r="B9" s="196"/>
      <c r="C9" s="69"/>
      <c r="D9" s="69"/>
      <c r="E9" s="69"/>
      <c r="F9" s="90">
        <v>12089252</v>
      </c>
      <c r="G9" s="90">
        <v>14324495</v>
      </c>
      <c r="H9" s="90">
        <v>26413747</v>
      </c>
      <c r="I9" s="90">
        <v>12703550</v>
      </c>
      <c r="J9" s="90">
        <v>16594490</v>
      </c>
      <c r="K9" s="90">
        <v>29298040</v>
      </c>
      <c r="L9" s="91">
        <v>5.1</v>
      </c>
      <c r="M9" s="91">
        <v>15.8</v>
      </c>
      <c r="N9" s="91">
        <v>10.9</v>
      </c>
      <c r="O9" s="80"/>
      <c r="P9" s="11"/>
      <c r="Q9" s="11"/>
      <c r="R9" s="55"/>
      <c r="S9" s="55"/>
      <c r="T9" s="55"/>
      <c r="U9" s="11"/>
      <c r="V9" s="11"/>
    </row>
    <row r="10" spans="2:22" s="9" customFormat="1" ht="18.75" customHeight="1">
      <c r="B10" s="196"/>
      <c r="C10" s="81"/>
      <c r="D10" s="82" t="s">
        <v>1</v>
      </c>
      <c r="E10" s="108"/>
      <c r="F10" s="110"/>
      <c r="G10" s="110"/>
      <c r="H10" s="110"/>
      <c r="I10" s="73"/>
      <c r="J10" s="73"/>
      <c r="K10" s="110"/>
      <c r="L10" s="75">
        <v>3.2</v>
      </c>
      <c r="M10" s="75">
        <v>13.2</v>
      </c>
      <c r="N10" s="75">
        <v>8.3</v>
      </c>
      <c r="O10" s="76"/>
      <c r="P10" s="11"/>
      <c r="Q10" s="11"/>
      <c r="R10" s="55"/>
      <c r="S10" s="55"/>
      <c r="T10" s="55"/>
      <c r="U10" s="11"/>
      <c r="V10" s="11"/>
    </row>
    <row r="11" spans="2:22" s="9" customFormat="1" ht="18.75" customHeight="1">
      <c r="B11" s="196"/>
      <c r="C11" s="81"/>
      <c r="D11" s="87"/>
      <c r="E11" s="111"/>
      <c r="F11" s="90">
        <v>5094650</v>
      </c>
      <c r="G11" s="90">
        <v>5238571</v>
      </c>
      <c r="H11" s="90">
        <v>10333221</v>
      </c>
      <c r="I11" s="90">
        <v>4580775</v>
      </c>
      <c r="J11" s="90">
        <v>6629608</v>
      </c>
      <c r="K11" s="90">
        <v>11210383</v>
      </c>
      <c r="L11" s="91">
        <v>-10.1</v>
      </c>
      <c r="M11" s="91">
        <v>26.6</v>
      </c>
      <c r="N11" s="91">
        <v>8.5</v>
      </c>
      <c r="O11" s="80"/>
      <c r="P11" s="11"/>
      <c r="Q11" s="11"/>
      <c r="R11" s="55"/>
      <c r="S11" s="55"/>
      <c r="T11" s="55"/>
      <c r="U11" s="11"/>
      <c r="V11" s="11"/>
    </row>
    <row r="12" spans="2:22" s="9" customFormat="1" ht="18.75" customHeight="1">
      <c r="B12" s="196"/>
      <c r="C12" s="81"/>
      <c r="D12" s="82" t="s">
        <v>2</v>
      </c>
      <c r="E12" s="108"/>
      <c r="F12" s="110"/>
      <c r="G12" s="110"/>
      <c r="H12" s="110"/>
      <c r="I12" s="73"/>
      <c r="J12" s="73"/>
      <c r="K12" s="110"/>
      <c r="L12" s="75">
        <v>23.9</v>
      </c>
      <c r="M12" s="75">
        <v>-1.9</v>
      </c>
      <c r="N12" s="75">
        <v>9.2</v>
      </c>
      <c r="O12" s="76"/>
      <c r="P12" s="11"/>
      <c r="Q12" s="11"/>
      <c r="R12" s="55"/>
      <c r="S12" s="55"/>
      <c r="T12" s="55"/>
      <c r="U12" s="11"/>
      <c r="V12" s="11"/>
    </row>
    <row r="13" spans="2:22" s="9" customFormat="1" ht="18.75" customHeight="1" thickBot="1">
      <c r="B13" s="198"/>
      <c r="C13" s="81"/>
      <c r="D13" s="94"/>
      <c r="E13" s="112"/>
      <c r="F13" s="90">
        <v>6994602</v>
      </c>
      <c r="G13" s="90">
        <v>9085924</v>
      </c>
      <c r="H13" s="90">
        <v>16080526</v>
      </c>
      <c r="I13" s="90">
        <v>8122775</v>
      </c>
      <c r="J13" s="90">
        <v>9964882</v>
      </c>
      <c r="K13" s="90">
        <v>18087658</v>
      </c>
      <c r="L13" s="91">
        <v>16.1</v>
      </c>
      <c r="M13" s="91">
        <v>9.7</v>
      </c>
      <c r="N13" s="91">
        <v>12.5</v>
      </c>
      <c r="O13" s="80"/>
      <c r="P13" s="11"/>
      <c r="Q13" s="11"/>
      <c r="R13" s="55"/>
      <c r="S13" s="55"/>
      <c r="T13" s="55"/>
      <c r="U13" s="11"/>
      <c r="V13" s="11"/>
    </row>
    <row r="14" spans="2:22" s="9" customFormat="1" ht="18.75" customHeight="1" thickTop="1">
      <c r="B14" s="195" t="s">
        <v>21</v>
      </c>
      <c r="C14" s="95" t="s">
        <v>0</v>
      </c>
      <c r="D14" s="95"/>
      <c r="E14" s="95"/>
      <c r="F14" s="113"/>
      <c r="G14" s="113"/>
      <c r="H14" s="113"/>
      <c r="I14" s="99"/>
      <c r="J14" s="99"/>
      <c r="K14" s="113"/>
      <c r="L14" s="101">
        <v>13.4</v>
      </c>
      <c r="M14" s="101">
        <v>11.6</v>
      </c>
      <c r="N14" s="101">
        <v>12.4</v>
      </c>
      <c r="O14" s="76"/>
      <c r="P14" s="11"/>
      <c r="Q14" s="11"/>
      <c r="R14" s="55"/>
      <c r="S14" s="55"/>
      <c r="T14" s="55"/>
      <c r="U14" s="11"/>
      <c r="V14" s="11"/>
    </row>
    <row r="15" spans="2:22" s="9" customFormat="1" ht="18.75" customHeight="1">
      <c r="B15" s="196"/>
      <c r="C15" s="69"/>
      <c r="D15" s="102"/>
      <c r="E15" s="102"/>
      <c r="F15" s="90">
        <v>6431673</v>
      </c>
      <c r="G15" s="90">
        <v>8066627</v>
      </c>
      <c r="H15" s="90">
        <v>14498299</v>
      </c>
      <c r="I15" s="90">
        <v>6648793</v>
      </c>
      <c r="J15" s="90">
        <v>9580137</v>
      </c>
      <c r="K15" s="90">
        <v>16228930</v>
      </c>
      <c r="L15" s="91">
        <v>3.4</v>
      </c>
      <c r="M15" s="91">
        <v>18.8</v>
      </c>
      <c r="N15" s="91">
        <v>11.9</v>
      </c>
      <c r="O15" s="80"/>
      <c r="P15" s="11"/>
      <c r="Q15" s="11"/>
      <c r="R15" s="55"/>
      <c r="S15" s="55"/>
      <c r="T15" s="55"/>
      <c r="U15" s="11"/>
      <c r="V15" s="11"/>
    </row>
    <row r="16" spans="2:22" s="9" customFormat="1" ht="18.75" customHeight="1">
      <c r="B16" s="196"/>
      <c r="C16" s="103"/>
      <c r="D16" s="82" t="s">
        <v>1</v>
      </c>
      <c r="E16" s="108"/>
      <c r="F16" s="110"/>
      <c r="G16" s="110"/>
      <c r="H16" s="110"/>
      <c r="I16" s="73"/>
      <c r="J16" s="73"/>
      <c r="K16" s="110"/>
      <c r="L16" s="75">
        <v>6.7</v>
      </c>
      <c r="M16" s="75">
        <v>11.7</v>
      </c>
      <c r="N16" s="75">
        <v>9.3</v>
      </c>
      <c r="O16" s="76"/>
      <c r="P16" s="11"/>
      <c r="Q16" s="11"/>
      <c r="R16" s="55"/>
      <c r="S16" s="55"/>
      <c r="T16" s="55"/>
      <c r="U16" s="11"/>
      <c r="V16" s="11"/>
    </row>
    <row r="17" spans="2:22" s="9" customFormat="1" ht="18.75" customHeight="1">
      <c r="B17" s="196"/>
      <c r="C17" s="103"/>
      <c r="D17" s="87"/>
      <c r="E17" s="111"/>
      <c r="F17" s="90">
        <v>3060773</v>
      </c>
      <c r="G17" s="90">
        <v>3353721</v>
      </c>
      <c r="H17" s="90">
        <v>6414493</v>
      </c>
      <c r="I17" s="90">
        <v>2809715</v>
      </c>
      <c r="J17" s="90">
        <v>4044766</v>
      </c>
      <c r="K17" s="90">
        <v>6854481</v>
      </c>
      <c r="L17" s="91">
        <v>-8.2</v>
      </c>
      <c r="M17" s="91">
        <v>20.6</v>
      </c>
      <c r="N17" s="91">
        <v>6.9</v>
      </c>
      <c r="O17" s="80"/>
      <c r="P17" s="11"/>
      <c r="Q17" s="11"/>
      <c r="R17" s="55"/>
      <c r="S17" s="55"/>
      <c r="T17" s="55"/>
      <c r="U17" s="11"/>
      <c r="V17" s="11"/>
    </row>
    <row r="18" spans="2:22" s="9" customFormat="1" ht="18.75" customHeight="1">
      <c r="B18" s="196"/>
      <c r="C18" s="103"/>
      <c r="D18" s="82" t="s">
        <v>2</v>
      </c>
      <c r="E18" s="108"/>
      <c r="F18" s="110"/>
      <c r="G18" s="110"/>
      <c r="H18" s="110"/>
      <c r="I18" s="73"/>
      <c r="J18" s="73"/>
      <c r="K18" s="110"/>
      <c r="L18" s="75">
        <v>19.3</v>
      </c>
      <c r="M18" s="75">
        <v>11.5</v>
      </c>
      <c r="N18" s="75">
        <v>14.7</v>
      </c>
      <c r="O18" s="76"/>
      <c r="P18" s="11"/>
      <c r="Q18" s="11"/>
      <c r="R18" s="55"/>
      <c r="S18" s="55"/>
      <c r="T18" s="55"/>
      <c r="U18" s="11"/>
      <c r="V18" s="11"/>
    </row>
    <row r="19" spans="2:22" s="9" customFormat="1" ht="18.75" customHeight="1" thickBot="1">
      <c r="B19" s="199"/>
      <c r="C19" s="104"/>
      <c r="D19" s="105"/>
      <c r="E19" s="114"/>
      <c r="F19" s="78">
        <v>3370900</v>
      </c>
      <c r="G19" s="78">
        <v>4712906</v>
      </c>
      <c r="H19" s="78">
        <v>8083806</v>
      </c>
      <c r="I19" s="78">
        <v>3839078</v>
      </c>
      <c r="J19" s="78">
        <v>5535371</v>
      </c>
      <c r="K19" s="78">
        <v>9374449</v>
      </c>
      <c r="L19" s="79">
        <v>13.9</v>
      </c>
      <c r="M19" s="91">
        <v>17.5</v>
      </c>
      <c r="N19" s="91">
        <v>16</v>
      </c>
      <c r="O19" s="80"/>
      <c r="P19" s="11"/>
      <c r="Q19" s="11"/>
      <c r="R19" s="55"/>
      <c r="S19" s="55"/>
      <c r="T19" s="55"/>
      <c r="U19" s="11"/>
      <c r="V19" s="11"/>
    </row>
    <row r="20" spans="2:22" s="9" customFormat="1" ht="18.75" customHeight="1" thickTop="1">
      <c r="B20" s="200" t="s">
        <v>22</v>
      </c>
      <c r="C20" s="69" t="s">
        <v>0</v>
      </c>
      <c r="D20" s="69"/>
      <c r="E20" s="69"/>
      <c r="F20" s="113"/>
      <c r="G20" s="113"/>
      <c r="H20" s="113"/>
      <c r="I20" s="99"/>
      <c r="J20" s="99"/>
      <c r="K20" s="113"/>
      <c r="L20" s="101">
        <v>-3.3</v>
      </c>
      <c r="M20" s="101">
        <v>-0.01</v>
      </c>
      <c r="N20" s="101">
        <v>-1.6</v>
      </c>
      <c r="O20" s="76"/>
      <c r="P20" s="11"/>
      <c r="Q20" s="11"/>
      <c r="R20" s="55"/>
      <c r="S20" s="55"/>
      <c r="T20" s="55"/>
      <c r="U20" s="11"/>
      <c r="V20" s="11"/>
    </row>
    <row r="21" spans="2:22" s="9" customFormat="1" ht="18.75" customHeight="1">
      <c r="B21" s="196"/>
      <c r="C21" s="69"/>
      <c r="D21" s="102"/>
      <c r="E21" s="102"/>
      <c r="F21" s="90">
        <v>2622224</v>
      </c>
      <c r="G21" s="90">
        <v>2757669</v>
      </c>
      <c r="H21" s="90">
        <v>5379894</v>
      </c>
      <c r="I21" s="90">
        <v>2437055</v>
      </c>
      <c r="J21" s="90">
        <v>2903635</v>
      </c>
      <c r="K21" s="90">
        <v>5340690</v>
      </c>
      <c r="L21" s="91">
        <v>-7.1</v>
      </c>
      <c r="M21" s="91">
        <v>5.3</v>
      </c>
      <c r="N21" s="91">
        <v>-0.7</v>
      </c>
      <c r="O21" s="80"/>
      <c r="P21" s="11"/>
      <c r="Q21" s="11"/>
      <c r="R21" s="55"/>
      <c r="S21" s="55"/>
      <c r="T21" s="55"/>
      <c r="U21" s="11"/>
      <c r="V21" s="11"/>
    </row>
    <row r="22" spans="2:22" s="9" customFormat="1" ht="18.75" customHeight="1">
      <c r="B22" s="196"/>
      <c r="C22" s="103"/>
      <c r="D22" s="82" t="s">
        <v>1</v>
      </c>
      <c r="E22" s="108"/>
      <c r="F22" s="110"/>
      <c r="G22" s="110"/>
      <c r="H22" s="110"/>
      <c r="I22" s="73"/>
      <c r="J22" s="73"/>
      <c r="K22" s="110"/>
      <c r="L22" s="75">
        <v>-13.1</v>
      </c>
      <c r="M22" s="75">
        <v>21.8</v>
      </c>
      <c r="N22" s="75">
        <v>3.2</v>
      </c>
      <c r="O22" s="76"/>
      <c r="P22" s="11"/>
      <c r="Q22" s="11"/>
      <c r="R22" s="55"/>
      <c r="S22" s="55"/>
      <c r="T22" s="55"/>
      <c r="U22" s="11"/>
      <c r="V22" s="11"/>
    </row>
    <row r="23" spans="2:22" s="9" customFormat="1" ht="18.75" customHeight="1">
      <c r="B23" s="196"/>
      <c r="C23" s="103"/>
      <c r="D23" s="87"/>
      <c r="E23" s="111"/>
      <c r="F23" s="90">
        <v>1132676</v>
      </c>
      <c r="G23" s="90">
        <v>986261</v>
      </c>
      <c r="H23" s="90">
        <v>2118938</v>
      </c>
      <c r="I23" s="90">
        <v>855293</v>
      </c>
      <c r="J23" s="90">
        <v>1198801</v>
      </c>
      <c r="K23" s="90">
        <v>2054094</v>
      </c>
      <c r="L23" s="91">
        <v>-24.5</v>
      </c>
      <c r="M23" s="91">
        <v>21.6</v>
      </c>
      <c r="N23" s="91">
        <v>-3.1</v>
      </c>
      <c r="O23" s="80"/>
      <c r="P23" s="11"/>
      <c r="Q23" s="11"/>
      <c r="R23" s="55"/>
      <c r="S23" s="55"/>
      <c r="T23" s="55"/>
      <c r="U23" s="11"/>
      <c r="V23" s="11"/>
    </row>
    <row r="24" spans="2:22" s="9" customFormat="1" ht="18.75" customHeight="1">
      <c r="B24" s="196"/>
      <c r="C24" s="103"/>
      <c r="D24" s="82" t="s">
        <v>2</v>
      </c>
      <c r="E24" s="108"/>
      <c r="F24" s="110"/>
      <c r="G24" s="110"/>
      <c r="H24" s="110"/>
      <c r="I24" s="73"/>
      <c r="J24" s="73"/>
      <c r="K24" s="110"/>
      <c r="L24" s="75">
        <v>3.7</v>
      </c>
      <c r="M24" s="75">
        <v>-11.4</v>
      </c>
      <c r="N24" s="75">
        <v>-4.6</v>
      </c>
      <c r="O24" s="76"/>
      <c r="P24" s="11"/>
      <c r="Q24" s="11"/>
      <c r="R24" s="55"/>
      <c r="S24" s="55"/>
      <c r="T24" s="55"/>
      <c r="U24" s="11"/>
      <c r="V24" s="11"/>
    </row>
    <row r="25" spans="2:22" s="9" customFormat="1" ht="18.75" customHeight="1" thickBot="1">
      <c r="B25" s="198"/>
      <c r="C25" s="103"/>
      <c r="D25" s="94"/>
      <c r="E25" s="112"/>
      <c r="F25" s="90">
        <v>1489548</v>
      </c>
      <c r="G25" s="90">
        <v>1771408</v>
      </c>
      <c r="H25" s="90">
        <v>3260956</v>
      </c>
      <c r="I25" s="90">
        <v>1581762</v>
      </c>
      <c r="J25" s="90">
        <v>1704834</v>
      </c>
      <c r="K25" s="90">
        <v>3286596</v>
      </c>
      <c r="L25" s="91">
        <v>6.2</v>
      </c>
      <c r="M25" s="91">
        <v>-3.8</v>
      </c>
      <c r="N25" s="91">
        <v>0.8</v>
      </c>
      <c r="O25" s="80"/>
      <c r="P25" s="11"/>
      <c r="Q25" s="11"/>
      <c r="R25" s="55"/>
      <c r="S25" s="55"/>
      <c r="T25" s="55"/>
      <c r="U25" s="11"/>
      <c r="V25" s="11"/>
    </row>
    <row r="26" spans="2:22" s="9" customFormat="1" ht="18.75" customHeight="1" thickTop="1">
      <c r="B26" s="195" t="s">
        <v>23</v>
      </c>
      <c r="C26" s="95" t="s">
        <v>0</v>
      </c>
      <c r="D26" s="95"/>
      <c r="E26" s="95"/>
      <c r="F26" s="113"/>
      <c r="G26" s="113"/>
      <c r="H26" s="113"/>
      <c r="I26" s="99"/>
      <c r="J26" s="99"/>
      <c r="K26" s="113"/>
      <c r="L26" s="101">
        <v>34.5</v>
      </c>
      <c r="M26" s="101">
        <v>-11.7</v>
      </c>
      <c r="N26" s="101">
        <v>9.1</v>
      </c>
      <c r="O26" s="76"/>
      <c r="P26" s="11"/>
      <c r="Q26" s="11"/>
      <c r="R26" s="55"/>
      <c r="S26" s="55"/>
      <c r="T26" s="55"/>
      <c r="U26" s="11"/>
      <c r="V26" s="11"/>
    </row>
    <row r="27" spans="2:22" s="9" customFormat="1" ht="18.75" customHeight="1">
      <c r="B27" s="196"/>
      <c r="C27" s="69"/>
      <c r="D27" s="102"/>
      <c r="E27" s="102"/>
      <c r="F27" s="90">
        <v>3035355</v>
      </c>
      <c r="G27" s="90">
        <v>3500199</v>
      </c>
      <c r="H27" s="90">
        <v>6535554</v>
      </c>
      <c r="I27" s="90">
        <v>3617702</v>
      </c>
      <c r="J27" s="90">
        <v>4110718</v>
      </c>
      <c r="K27" s="90">
        <v>7728421</v>
      </c>
      <c r="L27" s="91">
        <v>19.2</v>
      </c>
      <c r="M27" s="91">
        <v>17.4</v>
      </c>
      <c r="N27" s="91">
        <v>18.3</v>
      </c>
      <c r="O27" s="80"/>
      <c r="P27" s="11"/>
      <c r="Q27" s="11"/>
      <c r="R27" s="55"/>
      <c r="S27" s="55"/>
      <c r="T27" s="55"/>
      <c r="U27" s="11"/>
      <c r="V27" s="11"/>
    </row>
    <row r="28" spans="2:22" s="9" customFormat="1" ht="18.75" customHeight="1">
      <c r="B28" s="196"/>
      <c r="C28" s="103"/>
      <c r="D28" s="82" t="s">
        <v>1</v>
      </c>
      <c r="E28" s="108"/>
      <c r="F28" s="110"/>
      <c r="G28" s="110"/>
      <c r="H28" s="110"/>
      <c r="I28" s="73"/>
      <c r="J28" s="73"/>
      <c r="K28" s="110"/>
      <c r="L28" s="75">
        <v>10.2</v>
      </c>
      <c r="M28" s="75">
        <v>10.1</v>
      </c>
      <c r="N28" s="75">
        <v>10.2</v>
      </c>
      <c r="O28" s="76"/>
      <c r="P28" s="11"/>
      <c r="Q28" s="11"/>
      <c r="R28" s="55"/>
      <c r="S28" s="55"/>
      <c r="T28" s="55"/>
      <c r="U28" s="11"/>
      <c r="V28" s="11"/>
    </row>
    <row r="29" spans="2:22" s="9" customFormat="1" ht="18.75" customHeight="1">
      <c r="B29" s="196"/>
      <c r="C29" s="103"/>
      <c r="D29" s="87"/>
      <c r="E29" s="111"/>
      <c r="F29" s="90">
        <v>901201</v>
      </c>
      <c r="G29" s="90">
        <v>898589</v>
      </c>
      <c r="H29" s="90">
        <v>1799790</v>
      </c>
      <c r="I29" s="90">
        <v>915767</v>
      </c>
      <c r="J29" s="90">
        <v>1386041</v>
      </c>
      <c r="K29" s="90">
        <v>2301808</v>
      </c>
      <c r="L29" s="91">
        <v>1.6</v>
      </c>
      <c r="M29" s="91">
        <v>54.2</v>
      </c>
      <c r="N29" s="91">
        <v>27.9</v>
      </c>
      <c r="O29" s="80"/>
      <c r="P29" s="11"/>
      <c r="Q29" s="11"/>
      <c r="R29" s="55"/>
      <c r="S29" s="55"/>
      <c r="T29" s="55"/>
      <c r="U29" s="11"/>
      <c r="V29" s="11"/>
    </row>
    <row r="30" spans="2:22" s="9" customFormat="1" ht="18.75" customHeight="1">
      <c r="B30" s="196"/>
      <c r="C30" s="103"/>
      <c r="D30" s="82" t="s">
        <v>2</v>
      </c>
      <c r="E30" s="108"/>
      <c r="F30" s="110"/>
      <c r="G30" s="110"/>
      <c r="H30" s="110"/>
      <c r="I30" s="73"/>
      <c r="J30" s="73"/>
      <c r="K30" s="110"/>
      <c r="L30" s="75">
        <v>44.7</v>
      </c>
      <c r="M30" s="75">
        <v>-19.4</v>
      </c>
      <c r="N30" s="75">
        <v>8.7</v>
      </c>
      <c r="O30" s="76"/>
      <c r="P30" s="11"/>
      <c r="Q30" s="11"/>
      <c r="R30" s="55"/>
      <c r="S30" s="55"/>
      <c r="T30" s="55"/>
      <c r="U30" s="11"/>
      <c r="V30" s="11"/>
    </row>
    <row r="31" spans="2:22" s="9" customFormat="1" ht="18.75" customHeight="1">
      <c r="B31" s="196"/>
      <c r="C31" s="107"/>
      <c r="D31" s="87"/>
      <c r="E31" s="111"/>
      <c r="F31" s="90">
        <v>2134154</v>
      </c>
      <c r="G31" s="90">
        <v>2601610</v>
      </c>
      <c r="H31" s="90">
        <v>4735764</v>
      </c>
      <c r="I31" s="90">
        <v>2701936</v>
      </c>
      <c r="J31" s="90">
        <v>2724677</v>
      </c>
      <c r="K31" s="90">
        <v>5426613</v>
      </c>
      <c r="L31" s="91">
        <v>26.6</v>
      </c>
      <c r="M31" s="91">
        <v>4.7</v>
      </c>
      <c r="N31" s="91">
        <v>14.6</v>
      </c>
      <c r="O31" s="80"/>
      <c r="P31" s="11"/>
      <c r="Q31" s="11"/>
      <c r="R31" s="55"/>
      <c r="S31" s="55"/>
      <c r="T31" s="55"/>
      <c r="U31" s="11"/>
      <c r="V31" s="11"/>
    </row>
    <row r="32" ht="12" customHeight="1">
      <c r="O32" s="39"/>
    </row>
    <row r="33" spans="2:18" ht="12.75" customHeight="1">
      <c r="B33" s="4"/>
      <c r="C33" s="5" t="s">
        <v>78</v>
      </c>
      <c r="E33" s="5"/>
      <c r="R33" s="39"/>
    </row>
    <row r="34" spans="3:18" ht="12.75" customHeight="1">
      <c r="C34" s="5" t="s">
        <v>57</v>
      </c>
      <c r="R34" s="39"/>
    </row>
    <row r="35" spans="3:18" ht="12.75" customHeight="1">
      <c r="C35" s="5" t="s">
        <v>58</v>
      </c>
      <c r="R35" s="39"/>
    </row>
    <row r="36" spans="3:15" ht="12.75" customHeight="1">
      <c r="C36" s="5" t="s">
        <v>291</v>
      </c>
      <c r="O36" s="39"/>
    </row>
    <row r="37" spans="7:15" ht="18.75" customHeight="1">
      <c r="G37" s="134"/>
      <c r="O37" s="39"/>
    </row>
    <row r="38" ht="12" customHeight="1">
      <c r="O38" s="39"/>
    </row>
    <row r="39" ht="12" customHeight="1">
      <c r="O39" s="39"/>
    </row>
    <row r="40" ht="12" customHeight="1">
      <c r="O40" s="39"/>
    </row>
    <row r="41" ht="12" customHeight="1">
      <c r="O41" s="39"/>
    </row>
  </sheetData>
  <sheetProtection/>
  <mergeCells count="5">
    <mergeCell ref="F5:K5"/>
    <mergeCell ref="B26:B31"/>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3.xml><?xml version="1.0" encoding="utf-8"?>
<worksheet xmlns="http://schemas.openxmlformats.org/spreadsheetml/2006/main" xmlns:r="http://schemas.openxmlformats.org/officeDocument/2006/relationships">
  <dimension ref="B3:X5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21" width="11.25390625" style="1" customWidth="1"/>
    <col min="22" max="24" width="8.125" style="1" customWidth="1"/>
    <col min="25" max="16384" width="10.25390625" style="1" customWidth="1"/>
  </cols>
  <sheetData>
    <row r="2" ht="6" customHeight="1"/>
    <row r="3" spans="2:22" ht="14.25">
      <c r="B3" s="41" t="s">
        <v>196</v>
      </c>
      <c r="F3" s="42"/>
      <c r="G3" s="2"/>
      <c r="H3" s="2"/>
      <c r="J3" s="2"/>
      <c r="K3" s="2"/>
      <c r="O3" s="3"/>
      <c r="P3" s="3"/>
      <c r="S3" s="4"/>
      <c r="T3" s="4"/>
      <c r="U3" s="4"/>
      <c r="V3" s="4"/>
    </row>
    <row r="4" spans="6:18" ht="13.5" customHeight="1">
      <c r="F4" s="3"/>
      <c r="G4" s="4"/>
      <c r="H4" s="4"/>
      <c r="I4" s="4"/>
      <c r="J4" s="4"/>
      <c r="K4" s="4"/>
      <c r="L4" s="4"/>
      <c r="M4" s="4"/>
      <c r="N4" s="206" t="s">
        <v>26</v>
      </c>
      <c r="O4" s="206"/>
      <c r="P4" s="206"/>
      <c r="Q4" s="206"/>
      <c r="R4" s="206"/>
    </row>
    <row r="5" spans="2:18" ht="19.5" customHeight="1">
      <c r="B5" s="31"/>
      <c r="C5" s="36"/>
      <c r="D5" s="36"/>
      <c r="E5" s="36"/>
      <c r="F5" s="17"/>
      <c r="G5" s="128"/>
      <c r="H5" s="121"/>
      <c r="I5" s="130" t="s">
        <v>52</v>
      </c>
      <c r="J5" s="130"/>
      <c r="K5" s="121"/>
      <c r="L5" s="129"/>
      <c r="M5" s="208" t="s">
        <v>3</v>
      </c>
      <c r="N5" s="207"/>
      <c r="O5" s="207"/>
      <c r="P5" s="207"/>
      <c r="Q5" s="207"/>
      <c r="R5" s="209"/>
    </row>
    <row r="6" spans="2:24" s="5" customFormat="1" ht="6.75" customHeight="1">
      <c r="B6" s="43"/>
      <c r="C6" s="44"/>
      <c r="D6" s="44"/>
      <c r="E6" s="44"/>
      <c r="F6" s="18"/>
      <c r="G6" s="45"/>
      <c r="H6" s="45"/>
      <c r="I6" s="46"/>
      <c r="J6" s="45"/>
      <c r="K6" s="45"/>
      <c r="L6" s="46"/>
      <c r="M6" s="57"/>
      <c r="N6" s="45"/>
      <c r="O6" s="45"/>
      <c r="P6" s="45"/>
      <c r="Q6" s="210" t="s">
        <v>224</v>
      </c>
      <c r="R6" s="211"/>
      <c r="S6" s="6"/>
      <c r="T6" s="6"/>
      <c r="U6" s="6"/>
      <c r="V6" s="6"/>
      <c r="W6" s="6"/>
      <c r="X6" s="6"/>
    </row>
    <row r="7" spans="2:24" s="5" customFormat="1" ht="12" customHeight="1">
      <c r="B7" s="43"/>
      <c r="C7" s="44"/>
      <c r="D7" s="44"/>
      <c r="E7" s="44"/>
      <c r="F7" s="18"/>
      <c r="G7" s="201" t="s">
        <v>157</v>
      </c>
      <c r="H7" s="201" t="s">
        <v>158</v>
      </c>
      <c r="I7" s="203" t="s">
        <v>156</v>
      </c>
      <c r="J7" s="201" t="s">
        <v>210</v>
      </c>
      <c r="K7" s="201" t="s">
        <v>212</v>
      </c>
      <c r="L7" s="203" t="s">
        <v>214</v>
      </c>
      <c r="M7" s="204" t="s">
        <v>219</v>
      </c>
      <c r="N7" s="205"/>
      <c r="O7" s="204" t="s">
        <v>220</v>
      </c>
      <c r="P7" s="205"/>
      <c r="Q7" s="212"/>
      <c r="R7" s="213"/>
      <c r="S7" s="8"/>
      <c r="T7" s="8"/>
      <c r="U7" s="8"/>
      <c r="V7" s="8"/>
      <c r="W7" s="8"/>
      <c r="X7" s="8"/>
    </row>
    <row r="8" spans="2:24" s="5" customFormat="1" ht="12" customHeight="1">
      <c r="B8" s="43"/>
      <c r="C8" s="38"/>
      <c r="D8" s="38"/>
      <c r="E8" s="38"/>
      <c r="F8" s="18"/>
      <c r="G8" s="202"/>
      <c r="H8" s="202"/>
      <c r="I8" s="202"/>
      <c r="J8" s="202"/>
      <c r="K8" s="202"/>
      <c r="L8" s="202"/>
      <c r="M8" s="175" t="s">
        <v>43</v>
      </c>
      <c r="N8" s="175" t="s">
        <v>33</v>
      </c>
      <c r="O8" s="175" t="s">
        <v>43</v>
      </c>
      <c r="P8" s="175" t="s">
        <v>33</v>
      </c>
      <c r="Q8" s="176" t="s">
        <v>43</v>
      </c>
      <c r="R8" s="175" t="s">
        <v>33</v>
      </c>
      <c r="S8" s="8"/>
      <c r="T8" s="8"/>
      <c r="U8" s="8"/>
      <c r="V8" s="8"/>
      <c r="W8" s="8"/>
      <c r="X8" s="8"/>
    </row>
    <row r="9" spans="2:24" s="5" customFormat="1" ht="13.5" customHeight="1">
      <c r="B9" s="19"/>
      <c r="C9" s="20"/>
      <c r="D9" s="20"/>
      <c r="E9" s="20"/>
      <c r="F9" s="33" t="s">
        <v>4</v>
      </c>
      <c r="G9" s="12">
        <v>12089252</v>
      </c>
      <c r="H9" s="12">
        <v>14324495</v>
      </c>
      <c r="I9" s="12">
        <v>26413747</v>
      </c>
      <c r="J9" s="12">
        <v>12703550</v>
      </c>
      <c r="K9" s="12">
        <v>16594490</v>
      </c>
      <c r="L9" s="12">
        <v>29298040</v>
      </c>
      <c r="M9" s="47">
        <v>15.3</v>
      </c>
      <c r="N9" s="10">
        <v>5.1</v>
      </c>
      <c r="O9" s="47">
        <v>3.5</v>
      </c>
      <c r="P9" s="10">
        <v>15.8</v>
      </c>
      <c r="Q9" s="47">
        <v>8.8</v>
      </c>
      <c r="R9" s="10">
        <v>10.9</v>
      </c>
      <c r="V9" s="8"/>
      <c r="W9" s="8"/>
      <c r="X9" s="8"/>
    </row>
    <row r="10" spans="2:24" s="9" customFormat="1" ht="13.5" customHeight="1">
      <c r="B10" s="23"/>
      <c r="C10" s="22"/>
      <c r="D10" s="21"/>
      <c r="E10" s="21"/>
      <c r="F10" s="14" t="s">
        <v>5</v>
      </c>
      <c r="G10" s="12">
        <v>5094650</v>
      </c>
      <c r="H10" s="12">
        <v>5238571</v>
      </c>
      <c r="I10" s="12">
        <v>10333221</v>
      </c>
      <c r="J10" s="12">
        <v>4580775</v>
      </c>
      <c r="K10" s="12">
        <v>6629608</v>
      </c>
      <c r="L10" s="12">
        <v>11210383</v>
      </c>
      <c r="M10" s="47">
        <v>3.2</v>
      </c>
      <c r="N10" s="10">
        <v>-10.1</v>
      </c>
      <c r="O10" s="47">
        <v>13.2</v>
      </c>
      <c r="P10" s="10">
        <v>26.6</v>
      </c>
      <c r="Q10" s="47">
        <v>8.3</v>
      </c>
      <c r="R10" s="10">
        <v>8.5</v>
      </c>
      <c r="V10" s="11"/>
      <c r="W10" s="11"/>
      <c r="X10" s="11"/>
    </row>
    <row r="11" spans="2:24" s="9" customFormat="1" ht="13.5" customHeight="1">
      <c r="B11" s="23"/>
      <c r="C11" s="23"/>
      <c r="D11" s="26"/>
      <c r="E11" s="21"/>
      <c r="F11" s="15" t="s">
        <v>6</v>
      </c>
      <c r="G11" s="12">
        <v>677454</v>
      </c>
      <c r="H11" s="12">
        <v>604824</v>
      </c>
      <c r="I11" s="12">
        <v>1282278</v>
      </c>
      <c r="J11" s="12">
        <v>628090</v>
      </c>
      <c r="K11" s="12">
        <v>814660</v>
      </c>
      <c r="L11" s="12">
        <v>1442749</v>
      </c>
      <c r="M11" s="47">
        <v>7.2</v>
      </c>
      <c r="N11" s="10">
        <v>-7.3</v>
      </c>
      <c r="O11" s="47">
        <v>26.9</v>
      </c>
      <c r="P11" s="10">
        <v>34.7</v>
      </c>
      <c r="Q11" s="47">
        <v>16.9</v>
      </c>
      <c r="R11" s="10">
        <v>12.5</v>
      </c>
      <c r="V11" s="11"/>
      <c r="W11" s="11"/>
      <c r="X11" s="11"/>
    </row>
    <row r="12" spans="2:24" s="9" customFormat="1" ht="13.5" customHeight="1">
      <c r="B12" s="23"/>
      <c r="C12" s="23"/>
      <c r="D12" s="26"/>
      <c r="E12" s="21"/>
      <c r="F12" s="15" t="s">
        <v>85</v>
      </c>
      <c r="G12" s="12">
        <v>82196</v>
      </c>
      <c r="H12" s="12">
        <v>92638</v>
      </c>
      <c r="I12" s="12">
        <v>174833</v>
      </c>
      <c r="J12" s="12">
        <v>80265</v>
      </c>
      <c r="K12" s="12">
        <v>121033</v>
      </c>
      <c r="L12" s="12">
        <v>201298</v>
      </c>
      <c r="M12" s="47">
        <v>11.5</v>
      </c>
      <c r="N12" s="10">
        <v>-2.3</v>
      </c>
      <c r="O12" s="47">
        <v>26.1</v>
      </c>
      <c r="P12" s="10">
        <v>30.7</v>
      </c>
      <c r="Q12" s="47">
        <v>19.1</v>
      </c>
      <c r="R12" s="10">
        <v>15.1</v>
      </c>
      <c r="V12" s="11"/>
      <c r="W12" s="11"/>
      <c r="X12" s="11"/>
    </row>
    <row r="13" spans="2:24" s="9" customFormat="1" ht="13.5" customHeight="1">
      <c r="B13" s="23"/>
      <c r="C13" s="23"/>
      <c r="D13" s="26"/>
      <c r="E13" s="21"/>
      <c r="F13" s="15" t="s">
        <v>7</v>
      </c>
      <c r="G13" s="12">
        <v>16787</v>
      </c>
      <c r="H13" s="12">
        <v>9455</v>
      </c>
      <c r="I13" s="12">
        <v>26242</v>
      </c>
      <c r="J13" s="12">
        <v>15714</v>
      </c>
      <c r="K13" s="12">
        <v>17855</v>
      </c>
      <c r="L13" s="12">
        <v>33569</v>
      </c>
      <c r="M13" s="47">
        <v>-23.6</v>
      </c>
      <c r="N13" s="10">
        <v>-6.4</v>
      </c>
      <c r="O13" s="47">
        <v>130.4</v>
      </c>
      <c r="P13" s="10">
        <v>88.8</v>
      </c>
      <c r="Q13" s="47">
        <v>26.2</v>
      </c>
      <c r="R13" s="10">
        <v>27.9</v>
      </c>
      <c r="V13" s="11"/>
      <c r="W13" s="11"/>
      <c r="X13" s="11"/>
    </row>
    <row r="14" spans="2:24" s="9" customFormat="1" ht="13.5" customHeight="1">
      <c r="B14" s="23"/>
      <c r="C14" s="23"/>
      <c r="D14" s="26"/>
      <c r="E14" s="21"/>
      <c r="F14" s="15" t="s">
        <v>8</v>
      </c>
      <c r="G14" s="12">
        <v>84707</v>
      </c>
      <c r="H14" s="12">
        <v>103369</v>
      </c>
      <c r="I14" s="12">
        <v>188075</v>
      </c>
      <c r="J14" s="12">
        <v>92392</v>
      </c>
      <c r="K14" s="12">
        <v>118272</v>
      </c>
      <c r="L14" s="12">
        <v>210664</v>
      </c>
      <c r="M14" s="47">
        <v>27.5</v>
      </c>
      <c r="N14" s="10">
        <v>9.1</v>
      </c>
      <c r="O14" s="47">
        <v>-8.8</v>
      </c>
      <c r="P14" s="10">
        <v>14.4</v>
      </c>
      <c r="Q14" s="47">
        <v>7.4</v>
      </c>
      <c r="R14" s="10">
        <v>12</v>
      </c>
      <c r="V14" s="11"/>
      <c r="W14" s="11"/>
      <c r="X14" s="11"/>
    </row>
    <row r="15" spans="2:24" s="9" customFormat="1" ht="13.5" customHeight="1">
      <c r="B15" s="23"/>
      <c r="C15" s="23"/>
      <c r="D15" s="26"/>
      <c r="E15" s="21"/>
      <c r="F15" s="15" t="s">
        <v>86</v>
      </c>
      <c r="G15" s="12">
        <v>659612</v>
      </c>
      <c r="H15" s="12">
        <v>632318</v>
      </c>
      <c r="I15" s="12">
        <v>1291930</v>
      </c>
      <c r="J15" s="12">
        <v>553616</v>
      </c>
      <c r="K15" s="12">
        <v>755770</v>
      </c>
      <c r="L15" s="12">
        <v>1309386</v>
      </c>
      <c r="M15" s="47">
        <v>0.5</v>
      </c>
      <c r="N15" s="10">
        <v>-16.1</v>
      </c>
      <c r="O15" s="47">
        <v>21.7</v>
      </c>
      <c r="P15" s="10">
        <v>19.5</v>
      </c>
      <c r="Q15" s="47">
        <v>10.9</v>
      </c>
      <c r="R15" s="10">
        <v>1.4</v>
      </c>
      <c r="V15" s="11"/>
      <c r="W15" s="11"/>
      <c r="X15" s="11"/>
    </row>
    <row r="16" spans="2:24" s="9" customFormat="1" ht="13.5" customHeight="1">
      <c r="B16" s="23"/>
      <c r="C16" s="23"/>
      <c r="D16" s="26"/>
      <c r="E16" s="21"/>
      <c r="F16" s="15" t="s">
        <v>9</v>
      </c>
      <c r="G16" s="12">
        <v>46209</v>
      </c>
      <c r="H16" s="12">
        <v>62475</v>
      </c>
      <c r="I16" s="12">
        <v>108684</v>
      </c>
      <c r="J16" s="12">
        <v>47471</v>
      </c>
      <c r="K16" s="12">
        <v>68791</v>
      </c>
      <c r="L16" s="12">
        <v>116263</v>
      </c>
      <c r="M16" s="47">
        <v>54</v>
      </c>
      <c r="N16" s="10">
        <v>2.7</v>
      </c>
      <c r="O16" s="47">
        <v>9.9</v>
      </c>
      <c r="P16" s="10">
        <v>10.1</v>
      </c>
      <c r="Q16" s="47">
        <v>28.8</v>
      </c>
      <c r="R16" s="10">
        <v>7</v>
      </c>
      <c r="V16" s="11"/>
      <c r="W16" s="11"/>
      <c r="X16" s="11"/>
    </row>
    <row r="17" spans="2:24" s="9" customFormat="1" ht="13.5" customHeight="1">
      <c r="B17" s="23"/>
      <c r="C17" s="23"/>
      <c r="D17" s="26"/>
      <c r="E17" s="21"/>
      <c r="F17" s="15" t="s">
        <v>10</v>
      </c>
      <c r="G17" s="12">
        <v>106804</v>
      </c>
      <c r="H17" s="12">
        <v>137332</v>
      </c>
      <c r="I17" s="12">
        <v>244136</v>
      </c>
      <c r="J17" s="12">
        <v>110029</v>
      </c>
      <c r="K17" s="12">
        <v>234888</v>
      </c>
      <c r="L17" s="12">
        <v>344917</v>
      </c>
      <c r="M17" s="47">
        <v>3.1</v>
      </c>
      <c r="N17" s="10">
        <v>3</v>
      </c>
      <c r="O17" s="47">
        <v>69.1</v>
      </c>
      <c r="P17" s="10">
        <v>71</v>
      </c>
      <c r="Q17" s="47">
        <v>39.3</v>
      </c>
      <c r="R17" s="10">
        <v>41.3</v>
      </c>
      <c r="V17" s="11"/>
      <c r="W17" s="11"/>
      <c r="X17" s="11"/>
    </row>
    <row r="18" spans="2:24" s="9" customFormat="1" ht="13.5" customHeight="1">
      <c r="B18" s="23"/>
      <c r="C18" s="23"/>
      <c r="D18" s="26"/>
      <c r="E18" s="21">
        <v>5776642</v>
      </c>
      <c r="F18" s="15" t="s">
        <v>11</v>
      </c>
      <c r="G18" s="12">
        <v>203039</v>
      </c>
      <c r="H18" s="12">
        <v>212045</v>
      </c>
      <c r="I18" s="12">
        <v>415084</v>
      </c>
      <c r="J18" s="12">
        <v>172293</v>
      </c>
      <c r="K18" s="12">
        <v>289613</v>
      </c>
      <c r="L18" s="12">
        <v>461906</v>
      </c>
      <c r="M18" s="47">
        <v>1.4</v>
      </c>
      <c r="N18" s="10">
        <v>-15.1</v>
      </c>
      <c r="O18" s="47">
        <v>-0.9</v>
      </c>
      <c r="P18" s="10">
        <v>36.6</v>
      </c>
      <c r="Q18" s="47">
        <v>0.2</v>
      </c>
      <c r="R18" s="10">
        <v>11.3</v>
      </c>
      <c r="V18" s="11"/>
      <c r="W18" s="11"/>
      <c r="X18" s="11"/>
    </row>
    <row r="19" spans="2:24" s="9" customFormat="1" ht="13.5" customHeight="1">
      <c r="B19" s="23"/>
      <c r="C19" s="23"/>
      <c r="D19" s="26"/>
      <c r="E19" s="21"/>
      <c r="F19" s="15" t="s">
        <v>70</v>
      </c>
      <c r="G19" s="12">
        <v>166442</v>
      </c>
      <c r="H19" s="12">
        <v>199667</v>
      </c>
      <c r="I19" s="12">
        <v>366109</v>
      </c>
      <c r="J19" s="12">
        <v>141362</v>
      </c>
      <c r="K19" s="12">
        <v>240549</v>
      </c>
      <c r="L19" s="12">
        <v>381911</v>
      </c>
      <c r="M19" s="47">
        <v>11.5</v>
      </c>
      <c r="N19" s="10">
        <v>-15.1</v>
      </c>
      <c r="O19" s="47">
        <v>11.7</v>
      </c>
      <c r="P19" s="10">
        <v>20.5</v>
      </c>
      <c r="Q19" s="47">
        <v>11.6</v>
      </c>
      <c r="R19" s="10">
        <v>4.3</v>
      </c>
      <c r="V19" s="11"/>
      <c r="W19" s="11"/>
      <c r="X19" s="11"/>
    </row>
    <row r="20" spans="2:24" s="9" customFormat="1" ht="13.5" customHeight="1">
      <c r="B20" s="23"/>
      <c r="C20" s="23"/>
      <c r="D20" s="26"/>
      <c r="E20" s="21"/>
      <c r="F20" s="15" t="s">
        <v>12</v>
      </c>
      <c r="G20" s="12">
        <v>136620</v>
      </c>
      <c r="H20" s="12">
        <v>216945</v>
      </c>
      <c r="I20" s="12">
        <v>353566</v>
      </c>
      <c r="J20" s="12">
        <v>158702</v>
      </c>
      <c r="K20" s="12">
        <v>225626</v>
      </c>
      <c r="L20" s="12">
        <v>384328</v>
      </c>
      <c r="M20" s="47">
        <v>20.7</v>
      </c>
      <c r="N20" s="10">
        <v>16.2</v>
      </c>
      <c r="O20" s="47">
        <v>-6.7</v>
      </c>
      <c r="P20" s="10">
        <v>4</v>
      </c>
      <c r="Q20" s="47">
        <v>4</v>
      </c>
      <c r="R20" s="10">
        <v>8.7</v>
      </c>
      <c r="V20" s="11"/>
      <c r="W20" s="11"/>
      <c r="X20" s="11"/>
    </row>
    <row r="21" spans="2:24" s="9" customFormat="1" ht="13.5" customHeight="1">
      <c r="B21" s="23"/>
      <c r="C21" s="23"/>
      <c r="D21" s="26"/>
      <c r="E21" s="21"/>
      <c r="F21" s="15" t="s">
        <v>87</v>
      </c>
      <c r="G21" s="12">
        <v>49214</v>
      </c>
      <c r="H21" s="12">
        <v>63653</v>
      </c>
      <c r="I21" s="12">
        <v>112866</v>
      </c>
      <c r="J21" s="12">
        <v>67475</v>
      </c>
      <c r="K21" s="12">
        <v>78318</v>
      </c>
      <c r="L21" s="12">
        <v>145793</v>
      </c>
      <c r="M21" s="58">
        <v>18.5</v>
      </c>
      <c r="N21" s="10">
        <v>37.1</v>
      </c>
      <c r="O21" s="58">
        <v>-22.7</v>
      </c>
      <c r="P21" s="10">
        <v>23</v>
      </c>
      <c r="Q21" s="58">
        <v>-3.1</v>
      </c>
      <c r="R21" s="10">
        <v>29.2</v>
      </c>
      <c r="V21" s="11"/>
      <c r="W21" s="11"/>
      <c r="X21" s="11"/>
    </row>
    <row r="22" spans="2:24" s="9" customFormat="1" ht="13.5" customHeight="1">
      <c r="B22" s="23"/>
      <c r="C22" s="23"/>
      <c r="D22" s="26"/>
      <c r="E22" s="21"/>
      <c r="F22" s="15" t="s">
        <v>88</v>
      </c>
      <c r="G22" s="12">
        <v>230686</v>
      </c>
      <c r="H22" s="12">
        <v>261788</v>
      </c>
      <c r="I22" s="12">
        <v>492473</v>
      </c>
      <c r="J22" s="12">
        <v>225797</v>
      </c>
      <c r="K22" s="12">
        <v>290913</v>
      </c>
      <c r="L22" s="12">
        <v>516710</v>
      </c>
      <c r="M22" s="58">
        <v>-5.5</v>
      </c>
      <c r="N22" s="10">
        <v>-2.1</v>
      </c>
      <c r="O22" s="58">
        <v>8.7</v>
      </c>
      <c r="P22" s="10">
        <v>11.1</v>
      </c>
      <c r="Q22" s="58">
        <v>1.9</v>
      </c>
      <c r="R22" s="10">
        <v>4.9</v>
      </c>
      <c r="V22" s="11"/>
      <c r="W22" s="11"/>
      <c r="X22" s="11"/>
    </row>
    <row r="23" spans="2:24" s="9" customFormat="1" ht="13.5" customHeight="1">
      <c r="B23" s="23"/>
      <c r="C23" s="23"/>
      <c r="D23" s="26"/>
      <c r="E23" s="21"/>
      <c r="F23" s="15" t="s">
        <v>89</v>
      </c>
      <c r="G23" s="12">
        <v>147854</v>
      </c>
      <c r="H23" s="12">
        <v>145133</v>
      </c>
      <c r="I23" s="12">
        <v>292986</v>
      </c>
      <c r="J23" s="12">
        <v>134369</v>
      </c>
      <c r="K23" s="12">
        <v>216597</v>
      </c>
      <c r="L23" s="12">
        <v>350966</v>
      </c>
      <c r="M23" s="47">
        <v>18.8</v>
      </c>
      <c r="N23" s="10">
        <v>-9.1</v>
      </c>
      <c r="O23" s="47">
        <v>48.6</v>
      </c>
      <c r="P23" s="10">
        <v>49.2</v>
      </c>
      <c r="Q23" s="47">
        <v>33.1</v>
      </c>
      <c r="R23" s="10">
        <v>19.8</v>
      </c>
      <c r="V23" s="11"/>
      <c r="W23" s="11"/>
      <c r="X23" s="11"/>
    </row>
    <row r="24" spans="2:24" s="9" customFormat="1" ht="13.5" customHeight="1">
      <c r="B24" s="23"/>
      <c r="C24" s="23"/>
      <c r="D24" s="26"/>
      <c r="E24" s="21"/>
      <c r="F24" s="15" t="s">
        <v>13</v>
      </c>
      <c r="G24" s="12">
        <v>340390</v>
      </c>
      <c r="H24" s="12">
        <v>386044</v>
      </c>
      <c r="I24" s="12">
        <v>726435</v>
      </c>
      <c r="J24" s="12">
        <v>279526</v>
      </c>
      <c r="K24" s="12">
        <v>420577</v>
      </c>
      <c r="L24" s="12">
        <v>700104</v>
      </c>
      <c r="M24" s="47">
        <v>-3.2</v>
      </c>
      <c r="N24" s="10">
        <v>-17.9</v>
      </c>
      <c r="O24" s="47">
        <v>5.8</v>
      </c>
      <c r="P24" s="10">
        <v>8.9</v>
      </c>
      <c r="Q24" s="47">
        <v>1.6</v>
      </c>
      <c r="R24" s="10">
        <v>-3.6</v>
      </c>
      <c r="V24" s="11"/>
      <c r="W24" s="11"/>
      <c r="X24" s="11"/>
    </row>
    <row r="25" spans="2:24" s="9" customFormat="1" ht="13.5" customHeight="1">
      <c r="B25" s="23"/>
      <c r="C25" s="23"/>
      <c r="D25" s="26"/>
      <c r="E25" s="21"/>
      <c r="F25" s="15" t="s">
        <v>14</v>
      </c>
      <c r="G25" s="12">
        <v>721235</v>
      </c>
      <c r="H25" s="12">
        <v>565827</v>
      </c>
      <c r="I25" s="12">
        <v>1287063</v>
      </c>
      <c r="J25" s="12">
        <v>595178</v>
      </c>
      <c r="K25" s="12">
        <v>819069</v>
      </c>
      <c r="L25" s="12">
        <v>1414247</v>
      </c>
      <c r="M25" s="47">
        <v>-8.6</v>
      </c>
      <c r="N25" s="10">
        <v>-17.5</v>
      </c>
      <c r="O25" s="47">
        <v>17.3</v>
      </c>
      <c r="P25" s="10">
        <v>44.8</v>
      </c>
      <c r="Q25" s="47">
        <v>2.9</v>
      </c>
      <c r="R25" s="10">
        <v>9.9</v>
      </c>
      <c r="V25" s="11"/>
      <c r="W25" s="11"/>
      <c r="X25" s="11"/>
    </row>
    <row r="26" spans="2:24" s="9" customFormat="1" ht="13.5" customHeight="1">
      <c r="B26" s="23"/>
      <c r="C26" s="23"/>
      <c r="D26" s="26"/>
      <c r="E26" s="21"/>
      <c r="F26" s="15" t="s">
        <v>71</v>
      </c>
      <c r="G26" s="12">
        <v>717958</v>
      </c>
      <c r="H26" s="12">
        <v>836217</v>
      </c>
      <c r="I26" s="12">
        <v>1554175</v>
      </c>
      <c r="J26" s="12">
        <v>698991</v>
      </c>
      <c r="K26" s="12">
        <v>1012849</v>
      </c>
      <c r="L26" s="12">
        <v>1711840</v>
      </c>
      <c r="M26" s="47">
        <v>8.8</v>
      </c>
      <c r="N26" s="10">
        <v>-2.6</v>
      </c>
      <c r="O26" s="47">
        <v>8.8</v>
      </c>
      <c r="P26" s="10">
        <v>21.1</v>
      </c>
      <c r="Q26" s="47">
        <v>8.8</v>
      </c>
      <c r="R26" s="10">
        <v>10.1</v>
      </c>
      <c r="V26" s="11"/>
      <c r="W26" s="11"/>
      <c r="X26" s="11"/>
    </row>
    <row r="27" spans="2:24" s="9" customFormat="1" ht="13.5" customHeight="1">
      <c r="B27" s="23"/>
      <c r="C27" s="23"/>
      <c r="D27" s="26"/>
      <c r="E27" s="21"/>
      <c r="F27" s="15" t="s">
        <v>72</v>
      </c>
      <c r="G27" s="12">
        <v>100777</v>
      </c>
      <c r="H27" s="12">
        <v>140558</v>
      </c>
      <c r="I27" s="12">
        <v>241334</v>
      </c>
      <c r="J27" s="12">
        <v>76917</v>
      </c>
      <c r="K27" s="12">
        <v>133105</v>
      </c>
      <c r="L27" s="12">
        <v>210021</v>
      </c>
      <c r="M27" s="47">
        <v>-14.8</v>
      </c>
      <c r="N27" s="10">
        <v>-23.7</v>
      </c>
      <c r="O27" s="47">
        <v>-25.8</v>
      </c>
      <c r="P27" s="10">
        <v>-5.3</v>
      </c>
      <c r="Q27" s="47">
        <v>-21.4</v>
      </c>
      <c r="R27" s="10">
        <v>-13</v>
      </c>
      <c r="V27" s="11"/>
      <c r="W27" s="11"/>
      <c r="X27" s="11"/>
    </row>
    <row r="28" spans="2:24" s="9" customFormat="1" ht="13.5" customHeight="1">
      <c r="B28" s="23"/>
      <c r="C28" s="23"/>
      <c r="D28" s="22"/>
      <c r="E28" s="27"/>
      <c r="F28" s="35" t="s">
        <v>126</v>
      </c>
      <c r="G28" s="12">
        <v>606667</v>
      </c>
      <c r="H28" s="12">
        <v>568284</v>
      </c>
      <c r="I28" s="12">
        <v>1174951</v>
      </c>
      <c r="J28" s="12">
        <v>502588</v>
      </c>
      <c r="K28" s="12">
        <v>771121</v>
      </c>
      <c r="L28" s="12">
        <v>1273710</v>
      </c>
      <c r="M28" s="47">
        <v>1</v>
      </c>
      <c r="N28" s="10">
        <v>-17.2</v>
      </c>
      <c r="O28" s="47">
        <v>4.3</v>
      </c>
      <c r="P28" s="10">
        <v>35.7</v>
      </c>
      <c r="Q28" s="47">
        <v>2.7</v>
      </c>
      <c r="R28" s="10">
        <v>8.4</v>
      </c>
      <c r="V28" s="11"/>
      <c r="W28" s="11"/>
      <c r="X28" s="11"/>
    </row>
    <row r="29" spans="2:24" s="9" customFormat="1" ht="13.5" customHeight="1">
      <c r="B29" s="23"/>
      <c r="C29" s="22"/>
      <c r="D29" s="21"/>
      <c r="E29" s="21"/>
      <c r="F29" s="15" t="s">
        <v>15</v>
      </c>
      <c r="G29" s="12">
        <v>6994602</v>
      </c>
      <c r="H29" s="12">
        <v>9085924</v>
      </c>
      <c r="I29" s="12">
        <v>16080526</v>
      </c>
      <c r="J29" s="12">
        <v>8122775</v>
      </c>
      <c r="K29" s="12">
        <v>9964882</v>
      </c>
      <c r="L29" s="12">
        <v>18087658</v>
      </c>
      <c r="M29" s="47">
        <v>23.9</v>
      </c>
      <c r="N29" s="10">
        <v>16.1</v>
      </c>
      <c r="O29" s="47">
        <v>-1.9</v>
      </c>
      <c r="P29" s="10">
        <v>9.7</v>
      </c>
      <c r="Q29" s="47">
        <v>9.2</v>
      </c>
      <c r="R29" s="10">
        <v>12.5</v>
      </c>
      <c r="V29" s="11"/>
      <c r="W29" s="11"/>
      <c r="X29" s="11"/>
    </row>
    <row r="30" spans="2:24" s="9" customFormat="1" ht="13.5" customHeight="1">
      <c r="B30" s="23"/>
      <c r="C30" s="30"/>
      <c r="D30" s="28"/>
      <c r="E30" s="28"/>
      <c r="F30" s="14" t="s">
        <v>16</v>
      </c>
      <c r="G30" s="12">
        <v>85738</v>
      </c>
      <c r="H30" s="12">
        <v>38172</v>
      </c>
      <c r="I30" s="12">
        <v>123910</v>
      </c>
      <c r="J30" s="12">
        <v>25632</v>
      </c>
      <c r="K30" s="12">
        <v>57580</v>
      </c>
      <c r="L30" s="12">
        <v>83211</v>
      </c>
      <c r="M30" s="47">
        <v>-41.2</v>
      </c>
      <c r="N30" s="10">
        <v>-70.1</v>
      </c>
      <c r="O30" s="47">
        <v>41.8</v>
      </c>
      <c r="P30" s="10">
        <v>50.8</v>
      </c>
      <c r="Q30" s="47">
        <v>-15.5</v>
      </c>
      <c r="R30" s="10">
        <v>-32.8</v>
      </c>
      <c r="V30" s="11"/>
      <c r="W30" s="11"/>
      <c r="X30" s="11"/>
    </row>
    <row r="31" spans="2:24" s="9" customFormat="1" ht="13.5" customHeight="1">
      <c r="B31" s="23"/>
      <c r="C31" s="23"/>
      <c r="D31" s="26"/>
      <c r="E31" s="21"/>
      <c r="F31" s="15" t="s">
        <v>80</v>
      </c>
      <c r="G31" s="12">
        <v>89987</v>
      </c>
      <c r="H31" s="12">
        <v>129420</v>
      </c>
      <c r="I31" s="12">
        <v>219407</v>
      </c>
      <c r="J31" s="12">
        <v>167595</v>
      </c>
      <c r="K31" s="12">
        <v>190594</v>
      </c>
      <c r="L31" s="12">
        <v>358189</v>
      </c>
      <c r="M31" s="47">
        <v>61.1</v>
      </c>
      <c r="N31" s="10">
        <v>86.2</v>
      </c>
      <c r="O31" s="47">
        <v>73.5</v>
      </c>
      <c r="P31" s="10">
        <v>47.3</v>
      </c>
      <c r="Q31" s="47">
        <v>68.4</v>
      </c>
      <c r="R31" s="10">
        <v>63.3</v>
      </c>
      <c r="V31" s="11"/>
      <c r="W31" s="11"/>
      <c r="X31" s="11"/>
    </row>
    <row r="32" spans="2:24" s="9" customFormat="1" ht="13.5" customHeight="1">
      <c r="B32" s="23"/>
      <c r="C32" s="23"/>
      <c r="D32" s="26"/>
      <c r="E32" s="21"/>
      <c r="F32" s="15" t="s">
        <v>17</v>
      </c>
      <c r="G32" s="12">
        <v>409166</v>
      </c>
      <c r="H32" s="12">
        <v>520244</v>
      </c>
      <c r="I32" s="12">
        <v>929409</v>
      </c>
      <c r="J32" s="12">
        <v>593448</v>
      </c>
      <c r="K32" s="12">
        <v>726206</v>
      </c>
      <c r="L32" s="12">
        <v>1319654</v>
      </c>
      <c r="M32" s="47">
        <v>28.7</v>
      </c>
      <c r="N32" s="10">
        <v>45</v>
      </c>
      <c r="O32" s="47">
        <v>26.8</v>
      </c>
      <c r="P32" s="10">
        <v>39.6</v>
      </c>
      <c r="Q32" s="47">
        <v>27.7</v>
      </c>
      <c r="R32" s="10">
        <v>42</v>
      </c>
      <c r="V32" s="11"/>
      <c r="W32" s="11"/>
      <c r="X32" s="11"/>
    </row>
    <row r="33" spans="2:24" s="9" customFormat="1" ht="13.5" customHeight="1">
      <c r="B33" s="23"/>
      <c r="C33" s="23"/>
      <c r="D33" s="26"/>
      <c r="E33" s="21"/>
      <c r="F33" s="15" t="s">
        <v>81</v>
      </c>
      <c r="G33" s="12">
        <v>384466</v>
      </c>
      <c r="H33" s="12">
        <v>517439</v>
      </c>
      <c r="I33" s="12">
        <v>901905</v>
      </c>
      <c r="J33" s="12">
        <v>400674</v>
      </c>
      <c r="K33" s="12">
        <v>711689</v>
      </c>
      <c r="L33" s="12">
        <v>1112364</v>
      </c>
      <c r="M33" s="47">
        <v>27.1</v>
      </c>
      <c r="N33" s="10">
        <v>4.2</v>
      </c>
      <c r="O33" s="47">
        <v>10.7</v>
      </c>
      <c r="P33" s="10">
        <v>37.5</v>
      </c>
      <c r="Q33" s="47">
        <v>17.6</v>
      </c>
      <c r="R33" s="10">
        <v>23.3</v>
      </c>
      <c r="V33" s="11"/>
      <c r="W33" s="11"/>
      <c r="X33" s="11"/>
    </row>
    <row r="34" spans="2:18" ht="13.5" customHeight="1">
      <c r="B34" s="24"/>
      <c r="C34" s="24"/>
      <c r="D34" s="29"/>
      <c r="E34" s="25"/>
      <c r="F34" s="34" t="s">
        <v>83</v>
      </c>
      <c r="G34" s="12">
        <v>819050</v>
      </c>
      <c r="H34" s="12">
        <v>1011293</v>
      </c>
      <c r="I34" s="12">
        <v>1830343</v>
      </c>
      <c r="J34" s="12">
        <v>857913</v>
      </c>
      <c r="K34" s="12">
        <v>1057894</v>
      </c>
      <c r="L34" s="12">
        <v>1915807</v>
      </c>
      <c r="M34" s="47">
        <v>14.4</v>
      </c>
      <c r="N34" s="10">
        <v>4.7</v>
      </c>
      <c r="O34" s="47">
        <v>-8.2</v>
      </c>
      <c r="P34" s="10">
        <v>4.6</v>
      </c>
      <c r="Q34" s="47">
        <v>1.9</v>
      </c>
      <c r="R34" s="10">
        <v>4.7</v>
      </c>
    </row>
    <row r="35" spans="2:18" ht="13.5" customHeight="1">
      <c r="B35" s="24"/>
      <c r="C35" s="24"/>
      <c r="D35" s="29"/>
      <c r="E35" s="25"/>
      <c r="F35" s="34" t="s">
        <v>84</v>
      </c>
      <c r="G35" s="12">
        <v>1215000</v>
      </c>
      <c r="H35" s="12">
        <v>1931233</v>
      </c>
      <c r="I35" s="12">
        <v>3146233</v>
      </c>
      <c r="J35" s="12">
        <v>1353658</v>
      </c>
      <c r="K35" s="12">
        <v>1982261</v>
      </c>
      <c r="L35" s="12">
        <v>3335919</v>
      </c>
      <c r="M35" s="47">
        <v>9.3</v>
      </c>
      <c r="N35" s="10">
        <v>11.4</v>
      </c>
      <c r="O35" s="47">
        <v>-2</v>
      </c>
      <c r="P35" s="10">
        <v>2.6</v>
      </c>
      <c r="Q35" s="47">
        <v>2.4</v>
      </c>
      <c r="R35" s="10">
        <v>6</v>
      </c>
    </row>
    <row r="36" spans="2:18" ht="13.5" customHeight="1">
      <c r="B36" s="24"/>
      <c r="C36" s="24"/>
      <c r="D36" s="29"/>
      <c r="E36" s="25"/>
      <c r="F36" s="34" t="s">
        <v>82</v>
      </c>
      <c r="G36" s="12">
        <v>426345</v>
      </c>
      <c r="H36" s="12">
        <v>605047</v>
      </c>
      <c r="I36" s="12">
        <v>1031392</v>
      </c>
      <c r="J36" s="12">
        <v>546388</v>
      </c>
      <c r="K36" s="12">
        <v>654353</v>
      </c>
      <c r="L36" s="12">
        <v>1200741</v>
      </c>
      <c r="M36" s="47">
        <v>36.1</v>
      </c>
      <c r="N36" s="10">
        <v>28.2</v>
      </c>
      <c r="O36" s="47">
        <v>-18</v>
      </c>
      <c r="P36" s="10">
        <v>8.1</v>
      </c>
      <c r="Q36" s="47">
        <v>4.9</v>
      </c>
      <c r="R36" s="10">
        <v>16.4</v>
      </c>
    </row>
    <row r="37" spans="2:18" ht="13.5" customHeight="1">
      <c r="B37" s="24"/>
      <c r="C37" s="24"/>
      <c r="D37" s="29"/>
      <c r="E37" s="25"/>
      <c r="F37" s="34" t="s">
        <v>90</v>
      </c>
      <c r="G37" s="12">
        <v>1026025</v>
      </c>
      <c r="H37" s="12">
        <v>1189950</v>
      </c>
      <c r="I37" s="12">
        <v>2215975</v>
      </c>
      <c r="J37" s="12">
        <v>1237482</v>
      </c>
      <c r="K37" s="12">
        <v>1296974</v>
      </c>
      <c r="L37" s="12">
        <v>2534456</v>
      </c>
      <c r="M37" s="47">
        <v>52.7</v>
      </c>
      <c r="N37" s="10">
        <v>20.6</v>
      </c>
      <c r="O37" s="47">
        <v>-6.1</v>
      </c>
      <c r="P37" s="10">
        <v>9</v>
      </c>
      <c r="Q37" s="47">
        <v>19.5</v>
      </c>
      <c r="R37" s="10">
        <v>14.4</v>
      </c>
    </row>
    <row r="38" spans="2:18" ht="13.5" customHeight="1">
      <c r="B38" s="24"/>
      <c r="C38" s="24"/>
      <c r="D38" s="29"/>
      <c r="E38" s="25"/>
      <c r="F38" s="34" t="s">
        <v>18</v>
      </c>
      <c r="G38" s="12">
        <v>378002</v>
      </c>
      <c r="H38" s="12">
        <v>674905</v>
      </c>
      <c r="I38" s="12">
        <v>1052907</v>
      </c>
      <c r="J38" s="12">
        <v>591455</v>
      </c>
      <c r="K38" s="12">
        <v>667496</v>
      </c>
      <c r="L38" s="12">
        <v>1258950</v>
      </c>
      <c r="M38" s="47">
        <v>59.7</v>
      </c>
      <c r="N38" s="10">
        <v>56.5</v>
      </c>
      <c r="O38" s="47">
        <v>-18.7</v>
      </c>
      <c r="P38" s="10">
        <v>-1.1</v>
      </c>
      <c r="Q38" s="47">
        <v>8.1</v>
      </c>
      <c r="R38" s="10">
        <v>19.6</v>
      </c>
    </row>
    <row r="39" spans="2:18" ht="13.5" customHeight="1">
      <c r="B39" s="24"/>
      <c r="C39" s="24"/>
      <c r="D39" s="31"/>
      <c r="E39" s="25"/>
      <c r="F39" s="34" t="s">
        <v>73</v>
      </c>
      <c r="G39" s="12">
        <v>330129</v>
      </c>
      <c r="H39" s="12">
        <v>460132</v>
      </c>
      <c r="I39" s="12">
        <v>790262</v>
      </c>
      <c r="J39" s="12">
        <v>363476</v>
      </c>
      <c r="K39" s="12">
        <v>407585</v>
      </c>
      <c r="L39" s="12">
        <v>771060</v>
      </c>
      <c r="M39" s="58">
        <v>7.6</v>
      </c>
      <c r="N39" s="10">
        <v>10.1</v>
      </c>
      <c r="O39" s="58">
        <v>-11.2</v>
      </c>
      <c r="P39" s="10">
        <v>-11.4</v>
      </c>
      <c r="Q39" s="58">
        <v>-3.4</v>
      </c>
      <c r="R39" s="10">
        <v>-2.4</v>
      </c>
    </row>
    <row r="40" spans="2:18" ht="13.5" customHeight="1">
      <c r="B40" s="24"/>
      <c r="C40" s="24"/>
      <c r="D40" s="31"/>
      <c r="E40" s="25"/>
      <c r="F40" s="34" t="s">
        <v>91</v>
      </c>
      <c r="G40" s="12">
        <v>331714</v>
      </c>
      <c r="H40" s="12">
        <v>322292</v>
      </c>
      <c r="I40" s="12">
        <v>654006</v>
      </c>
      <c r="J40" s="12">
        <v>359705</v>
      </c>
      <c r="K40" s="12">
        <v>289692</v>
      </c>
      <c r="L40" s="12">
        <v>649397</v>
      </c>
      <c r="M40" s="58">
        <v>14</v>
      </c>
      <c r="N40" s="10">
        <v>8.4</v>
      </c>
      <c r="O40" s="58">
        <v>-8.2</v>
      </c>
      <c r="P40" s="10">
        <v>-10.1</v>
      </c>
      <c r="Q40" s="58">
        <v>3.1</v>
      </c>
      <c r="R40" s="10">
        <v>-0.7</v>
      </c>
    </row>
    <row r="41" spans="2:18" ht="13.5" customHeight="1">
      <c r="B41" s="24"/>
      <c r="C41" s="24"/>
      <c r="D41" s="31"/>
      <c r="E41" s="25"/>
      <c r="F41" s="34" t="s">
        <v>92</v>
      </c>
      <c r="G41" s="12">
        <v>1173759</v>
      </c>
      <c r="H41" s="12">
        <v>1295908</v>
      </c>
      <c r="I41" s="12">
        <v>2469667</v>
      </c>
      <c r="J41" s="12">
        <v>1320578</v>
      </c>
      <c r="K41" s="12">
        <v>1421716</v>
      </c>
      <c r="L41" s="12">
        <v>2742294</v>
      </c>
      <c r="M41" s="58">
        <v>13.9</v>
      </c>
      <c r="N41" s="10">
        <v>12.5</v>
      </c>
      <c r="O41" s="58">
        <v>-4</v>
      </c>
      <c r="P41" s="10">
        <v>9.7</v>
      </c>
      <c r="Q41" s="58">
        <v>4.3</v>
      </c>
      <c r="R41" s="10">
        <v>11</v>
      </c>
    </row>
    <row r="42" spans="2:18" ht="13.5" customHeight="1">
      <c r="B42" s="24"/>
      <c r="C42" s="24"/>
      <c r="D42" s="24"/>
      <c r="E42" s="29"/>
      <c r="F42" s="34" t="s">
        <v>93</v>
      </c>
      <c r="G42" s="12">
        <v>346289</v>
      </c>
      <c r="H42" s="12">
        <v>391559</v>
      </c>
      <c r="I42" s="12">
        <v>737848</v>
      </c>
      <c r="J42" s="12">
        <v>407927</v>
      </c>
      <c r="K42" s="12">
        <v>303996</v>
      </c>
      <c r="L42" s="12">
        <v>711923</v>
      </c>
      <c r="M42" s="47">
        <v>26</v>
      </c>
      <c r="N42" s="10">
        <v>17.8</v>
      </c>
      <c r="O42" s="47">
        <v>-17.5</v>
      </c>
      <c r="P42" s="10">
        <v>-22.4</v>
      </c>
      <c r="Q42" s="47">
        <v>3</v>
      </c>
      <c r="R42" s="10">
        <v>-3.5</v>
      </c>
    </row>
    <row r="43" spans="2:18" ht="13.5" customHeight="1">
      <c r="B43" s="24"/>
      <c r="C43" s="24"/>
      <c r="D43" s="24"/>
      <c r="E43" s="29"/>
      <c r="F43" s="34" t="s">
        <v>74</v>
      </c>
      <c r="G43" s="12">
        <v>50633</v>
      </c>
      <c r="H43" s="12">
        <v>45271</v>
      </c>
      <c r="I43" s="12">
        <v>95904</v>
      </c>
      <c r="J43" s="12">
        <v>53634</v>
      </c>
      <c r="K43" s="12">
        <v>70752</v>
      </c>
      <c r="L43" s="12">
        <v>124386</v>
      </c>
      <c r="M43" s="58">
        <v>11.8</v>
      </c>
      <c r="N43" s="10">
        <v>5.9</v>
      </c>
      <c r="O43" s="58">
        <v>44.7</v>
      </c>
      <c r="P43" s="10">
        <v>56.3</v>
      </c>
      <c r="Q43" s="58">
        <v>34</v>
      </c>
      <c r="R43" s="10">
        <v>29.7</v>
      </c>
    </row>
    <row r="44" spans="2:18" ht="13.5" customHeight="1">
      <c r="B44" s="24"/>
      <c r="C44" s="24"/>
      <c r="D44" s="24"/>
      <c r="E44" s="29"/>
      <c r="F44" s="34" t="s">
        <v>75</v>
      </c>
      <c r="G44" s="12">
        <v>296562</v>
      </c>
      <c r="H44" s="12">
        <v>317152</v>
      </c>
      <c r="I44" s="12">
        <v>613714</v>
      </c>
      <c r="J44" s="12">
        <v>278012</v>
      </c>
      <c r="K44" s="12">
        <v>398501</v>
      </c>
      <c r="L44" s="12">
        <v>676513</v>
      </c>
      <c r="M44" s="58">
        <v>-2.3</v>
      </c>
      <c r="N44" s="10">
        <v>-6.3</v>
      </c>
      <c r="O44" s="58">
        <v>-13.6</v>
      </c>
      <c r="P44" s="10">
        <v>25.6</v>
      </c>
      <c r="Q44" s="58">
        <v>-8.1</v>
      </c>
      <c r="R44" s="10">
        <v>10.2</v>
      </c>
    </row>
    <row r="45" spans="2:18" ht="13.5" customHeight="1">
      <c r="B45" s="24"/>
      <c r="C45" s="24"/>
      <c r="D45" s="24"/>
      <c r="E45" s="29"/>
      <c r="F45" s="136" t="s">
        <v>96</v>
      </c>
      <c r="G45" s="12">
        <v>129081</v>
      </c>
      <c r="H45" s="12">
        <v>159838</v>
      </c>
      <c r="I45" s="12">
        <v>288919</v>
      </c>
      <c r="J45" s="12">
        <v>169296</v>
      </c>
      <c r="K45" s="12">
        <v>163624</v>
      </c>
      <c r="L45" s="12">
        <v>332920</v>
      </c>
      <c r="M45" s="58">
        <v>56.5</v>
      </c>
      <c r="N45" s="10">
        <v>31.2</v>
      </c>
      <c r="O45" s="58">
        <v>1.2</v>
      </c>
      <c r="P45" s="10">
        <v>2.4</v>
      </c>
      <c r="Q45" s="58">
        <v>22.7</v>
      </c>
      <c r="R45" s="10">
        <v>15.2</v>
      </c>
    </row>
    <row r="46" spans="2:18" ht="13.5" customHeight="1">
      <c r="B46" s="24"/>
      <c r="C46" s="24"/>
      <c r="D46" s="24"/>
      <c r="E46" s="29"/>
      <c r="F46" s="34" t="s">
        <v>19</v>
      </c>
      <c r="G46" s="12">
        <v>64722</v>
      </c>
      <c r="H46" s="12">
        <v>89745</v>
      </c>
      <c r="I46" s="12">
        <v>154467</v>
      </c>
      <c r="J46" s="12">
        <v>68388</v>
      </c>
      <c r="K46" s="12">
        <v>111994</v>
      </c>
      <c r="L46" s="12">
        <v>180383</v>
      </c>
      <c r="M46" s="58">
        <v>-41.5</v>
      </c>
      <c r="N46" s="10">
        <v>5.7</v>
      </c>
      <c r="O46" s="58">
        <v>74.5</v>
      </c>
      <c r="P46" s="10">
        <v>24.8</v>
      </c>
      <c r="Q46" s="58">
        <v>10.8</v>
      </c>
      <c r="R46" s="10">
        <v>16.8</v>
      </c>
    </row>
    <row r="47" spans="2:18" ht="13.5" customHeight="1">
      <c r="B47" s="24"/>
      <c r="C47" s="24"/>
      <c r="D47" s="24"/>
      <c r="E47" s="29"/>
      <c r="F47" s="34" t="s">
        <v>94</v>
      </c>
      <c r="G47" s="12">
        <v>15129</v>
      </c>
      <c r="H47" s="12">
        <v>9550</v>
      </c>
      <c r="I47" s="12">
        <v>24679</v>
      </c>
      <c r="J47" s="12">
        <v>6949</v>
      </c>
      <c r="K47" s="12">
        <v>5523</v>
      </c>
      <c r="L47" s="12">
        <v>12473</v>
      </c>
      <c r="M47" s="58">
        <v>-69.8</v>
      </c>
      <c r="N47" s="10">
        <v>-54.1</v>
      </c>
      <c r="O47" s="58">
        <v>-4.1</v>
      </c>
      <c r="P47" s="10">
        <v>-42.2</v>
      </c>
      <c r="Q47" s="58">
        <v>-44.5</v>
      </c>
      <c r="R47" s="10">
        <v>-49.5</v>
      </c>
    </row>
    <row r="48" spans="2:18" ht="13.5" customHeight="1">
      <c r="B48" s="24"/>
      <c r="C48" s="24"/>
      <c r="D48" s="32"/>
      <c r="E48" s="29"/>
      <c r="F48" s="34" t="s">
        <v>95</v>
      </c>
      <c r="G48" s="12">
        <v>271343</v>
      </c>
      <c r="H48" s="12">
        <v>282792</v>
      </c>
      <c r="I48" s="12">
        <v>554135</v>
      </c>
      <c r="J48" s="12">
        <v>336371</v>
      </c>
      <c r="K48" s="12">
        <v>367325</v>
      </c>
      <c r="L48" s="12">
        <v>703697</v>
      </c>
      <c r="M48" s="58">
        <v>12</v>
      </c>
      <c r="N48" s="10">
        <v>24</v>
      </c>
      <c r="O48" s="58">
        <v>-9</v>
      </c>
      <c r="P48" s="10">
        <v>29.9</v>
      </c>
      <c r="Q48" s="58">
        <v>1.1</v>
      </c>
      <c r="R48" s="10">
        <v>27</v>
      </c>
    </row>
    <row r="49" spans="2:18" ht="13.5" customHeight="1">
      <c r="B49" s="32"/>
      <c r="C49" s="32"/>
      <c r="D49" s="29"/>
      <c r="E49" s="25"/>
      <c r="F49" s="34" t="s">
        <v>76</v>
      </c>
      <c r="G49" s="12">
        <v>325221</v>
      </c>
      <c r="H49" s="12">
        <v>389889</v>
      </c>
      <c r="I49" s="12">
        <v>715110</v>
      </c>
      <c r="J49" s="12">
        <v>304771</v>
      </c>
      <c r="K49" s="12">
        <v>500843</v>
      </c>
      <c r="L49" s="12">
        <v>805614</v>
      </c>
      <c r="M49" s="58">
        <v>4.6</v>
      </c>
      <c r="N49" s="10">
        <v>-6.3</v>
      </c>
      <c r="O49" s="58">
        <v>24.5</v>
      </c>
      <c r="P49" s="10">
        <v>28.5</v>
      </c>
      <c r="Q49" s="58">
        <v>15.4</v>
      </c>
      <c r="R49" s="10">
        <v>12.7</v>
      </c>
    </row>
    <row r="50" spans="3:6" ht="6.75" customHeight="1">
      <c r="C50" s="39"/>
      <c r="D50" s="39"/>
      <c r="E50" s="39"/>
      <c r="F50" s="137"/>
    </row>
    <row r="51" spans="3:6" ht="12.75" customHeight="1">
      <c r="C51" s="44" t="s">
        <v>78</v>
      </c>
      <c r="D51" s="39"/>
      <c r="E51" s="39"/>
      <c r="F51" s="137"/>
    </row>
    <row r="52" spans="3:15" ht="12.75" customHeight="1">
      <c r="C52" s="44" t="s">
        <v>151</v>
      </c>
      <c r="D52" s="39"/>
      <c r="E52" s="39"/>
      <c r="F52" s="39"/>
      <c r="O52" s="39"/>
    </row>
    <row r="53" spans="3:15" ht="12.75" customHeight="1">
      <c r="C53" s="5" t="s">
        <v>290</v>
      </c>
      <c r="D53" s="39"/>
      <c r="E53" s="39"/>
      <c r="F53" s="39"/>
      <c r="O53" s="39"/>
    </row>
    <row r="54" spans="3:6" ht="12.75" customHeight="1">
      <c r="C54" s="39"/>
      <c r="D54" s="39"/>
      <c r="E54" s="39"/>
      <c r="F54" s="137"/>
    </row>
    <row r="55" spans="3:6" ht="12.75" customHeight="1">
      <c r="C55" s="39"/>
      <c r="D55" s="39"/>
      <c r="E55" s="39"/>
      <c r="F55" s="137"/>
    </row>
    <row r="57" ht="12" customHeight="1">
      <c r="G57" s="135"/>
    </row>
  </sheetData>
  <sheetProtection/>
  <mergeCells count="11">
    <mergeCell ref="G7:G8"/>
    <mergeCell ref="H7:H8"/>
    <mergeCell ref="I7:I8"/>
    <mergeCell ref="J7:J8"/>
    <mergeCell ref="K7:K8"/>
    <mergeCell ref="L7:L8"/>
    <mergeCell ref="O7:P7"/>
    <mergeCell ref="N4:R4"/>
    <mergeCell ref="M5:R5"/>
    <mergeCell ref="Q6:R7"/>
    <mergeCell ref="M7:N7"/>
  </mergeCells>
  <conditionalFormatting sqref="M9:R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8" bottom="0.2" header="0.34" footer="0.2362204724409449"/>
  <pageSetup horizontalDpi="300" verticalDpi="300" orientation="landscape" paperSize="9" scale="80" r:id="rId1"/>
</worksheet>
</file>

<file path=xl/worksheets/sheet14.xml><?xml version="1.0" encoding="utf-8"?>
<worksheet xmlns="http://schemas.openxmlformats.org/spreadsheetml/2006/main" xmlns:r="http://schemas.openxmlformats.org/officeDocument/2006/relationships">
  <dimension ref="B1:S3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4.75390625" style="1" customWidth="1"/>
    <col min="14" max="17" width="12.75390625" style="1" customWidth="1"/>
    <col min="18" max="19" width="8.125" style="1" customWidth="1"/>
    <col min="20" max="16384" width="10.25390625" style="1" customWidth="1"/>
  </cols>
  <sheetData>
    <row r="1" ht="15" customHeight="1">
      <c r="B1" s="60"/>
    </row>
    <row r="2" ht="6" customHeight="1">
      <c r="B2" s="61"/>
    </row>
    <row r="3" spans="2:16" ht="14.25">
      <c r="B3" s="41" t="s">
        <v>197</v>
      </c>
      <c r="C3" s="4"/>
      <c r="D3" s="4"/>
      <c r="E3" s="2"/>
      <c r="F3" s="2"/>
      <c r="G3" s="2"/>
      <c r="I3" s="2"/>
      <c r="J3" s="2"/>
      <c r="K3" s="2"/>
      <c r="L3" s="2"/>
      <c r="M3" s="2"/>
      <c r="N3" s="2"/>
      <c r="P3" s="2"/>
    </row>
    <row r="4" spans="2:17" ht="18" customHeight="1">
      <c r="B4" s="4"/>
      <c r="C4" s="4"/>
      <c r="D4" s="4"/>
      <c r="E4" s="4"/>
      <c r="F4" s="4"/>
      <c r="G4" s="4"/>
      <c r="H4" s="4"/>
      <c r="I4" s="4"/>
      <c r="J4" s="4"/>
      <c r="K4" s="4"/>
      <c r="L4" s="4"/>
      <c r="M4" s="4"/>
      <c r="N4" s="4"/>
      <c r="O4" s="3"/>
      <c r="P4" s="4"/>
      <c r="Q4" s="3" t="s">
        <v>24</v>
      </c>
    </row>
    <row r="5" spans="2:17" ht="18" customHeight="1">
      <c r="B5" s="62"/>
      <c r="C5" s="51"/>
      <c r="D5" s="51"/>
      <c r="E5" s="51"/>
      <c r="F5" s="228" t="s">
        <v>120</v>
      </c>
      <c r="G5" s="229"/>
      <c r="H5" s="229"/>
      <c r="I5" s="229"/>
      <c r="J5" s="229"/>
      <c r="K5" s="229"/>
      <c r="L5" s="230"/>
      <c r="M5" s="231"/>
      <c r="N5" s="219" t="s">
        <v>3</v>
      </c>
      <c r="O5" s="220"/>
      <c r="P5" s="221"/>
      <c r="Q5" s="222"/>
    </row>
    <row r="6" spans="2:17" s="9" customFormat="1" ht="12" customHeight="1">
      <c r="B6" s="63"/>
      <c r="C6" s="11"/>
      <c r="D6" s="11"/>
      <c r="E6" s="11"/>
      <c r="F6" s="227" t="s">
        <v>159</v>
      </c>
      <c r="G6" s="227"/>
      <c r="H6" s="227"/>
      <c r="I6" s="227"/>
      <c r="J6" s="232" t="s">
        <v>225</v>
      </c>
      <c r="K6" s="233"/>
      <c r="L6" s="234"/>
      <c r="M6" s="235"/>
      <c r="N6" s="223"/>
      <c r="O6" s="224"/>
      <c r="P6" s="225"/>
      <c r="Q6" s="226"/>
    </row>
    <row r="7" spans="2:19" s="5" customFormat="1" ht="12" customHeight="1">
      <c r="B7" s="64"/>
      <c r="C7" s="65"/>
      <c r="D7" s="65"/>
      <c r="E7" s="66"/>
      <c r="F7" s="67" t="s">
        <v>274</v>
      </c>
      <c r="G7" s="67" t="s">
        <v>275</v>
      </c>
      <c r="H7" s="67" t="s">
        <v>276</v>
      </c>
      <c r="I7" s="67" t="s">
        <v>277</v>
      </c>
      <c r="J7" s="67" t="s">
        <v>278</v>
      </c>
      <c r="K7" s="67" t="s">
        <v>279</v>
      </c>
      <c r="L7" s="67" t="s">
        <v>280</v>
      </c>
      <c r="M7" s="67" t="s">
        <v>281</v>
      </c>
      <c r="N7" s="67" t="s">
        <v>278</v>
      </c>
      <c r="O7" s="67" t="s">
        <v>279</v>
      </c>
      <c r="P7" s="67" t="s">
        <v>280</v>
      </c>
      <c r="Q7" s="67" t="s">
        <v>281</v>
      </c>
      <c r="R7" s="8"/>
      <c r="S7" s="8"/>
    </row>
    <row r="8" spans="2:19" s="9" customFormat="1" ht="18.75" customHeight="1">
      <c r="B8" s="196" t="s">
        <v>25</v>
      </c>
      <c r="C8" s="69" t="s">
        <v>0</v>
      </c>
      <c r="D8" s="69"/>
      <c r="E8" s="69"/>
      <c r="F8" s="70"/>
      <c r="G8" s="71"/>
      <c r="H8" s="72"/>
      <c r="I8" s="73"/>
      <c r="J8" s="73"/>
      <c r="K8" s="74"/>
      <c r="L8" s="73"/>
      <c r="M8" s="74"/>
      <c r="N8" s="145">
        <v>6.9</v>
      </c>
      <c r="O8" s="75">
        <v>22.4</v>
      </c>
      <c r="P8" s="145"/>
      <c r="Q8" s="75"/>
      <c r="R8" s="11"/>
      <c r="S8" s="11"/>
    </row>
    <row r="9" spans="2:19" s="9" customFormat="1" ht="18.75" customHeight="1">
      <c r="B9" s="196"/>
      <c r="C9" s="69"/>
      <c r="D9" s="69"/>
      <c r="E9" s="69"/>
      <c r="F9" s="77">
        <v>5576639</v>
      </c>
      <c r="G9" s="77">
        <v>6512613</v>
      </c>
      <c r="H9" s="77">
        <v>6218337</v>
      </c>
      <c r="I9" s="77">
        <v>8106158</v>
      </c>
      <c r="J9" s="77">
        <v>5722405</v>
      </c>
      <c r="K9" s="77">
        <v>6981145</v>
      </c>
      <c r="L9" s="77">
        <v>7507875</v>
      </c>
      <c r="M9" s="77">
        <v>9086615</v>
      </c>
      <c r="N9" s="146">
        <v>2.6</v>
      </c>
      <c r="O9" s="79">
        <v>7.2</v>
      </c>
      <c r="P9" s="146">
        <v>20.7</v>
      </c>
      <c r="Q9" s="79">
        <v>12.1</v>
      </c>
      <c r="R9" s="11"/>
      <c r="S9" s="11"/>
    </row>
    <row r="10" spans="2:19" s="9" customFormat="1" ht="18.75" customHeight="1">
      <c r="B10" s="196"/>
      <c r="C10" s="81"/>
      <c r="D10" s="82" t="s">
        <v>1</v>
      </c>
      <c r="E10" s="83"/>
      <c r="F10" s="84"/>
      <c r="G10" s="71"/>
      <c r="H10" s="85"/>
      <c r="I10" s="73"/>
      <c r="J10" s="73"/>
      <c r="K10" s="86"/>
      <c r="L10" s="73"/>
      <c r="M10" s="86"/>
      <c r="N10" s="145">
        <v>-6.1</v>
      </c>
      <c r="O10" s="75">
        <v>10.4</v>
      </c>
      <c r="P10" s="145"/>
      <c r="Q10" s="75"/>
      <c r="R10" s="11"/>
      <c r="S10" s="11"/>
    </row>
    <row r="11" spans="2:19" s="9" customFormat="1" ht="18.75" customHeight="1">
      <c r="B11" s="196"/>
      <c r="C11" s="81"/>
      <c r="D11" s="87"/>
      <c r="E11" s="88"/>
      <c r="F11" s="89">
        <v>2198839</v>
      </c>
      <c r="G11" s="89">
        <v>2895811</v>
      </c>
      <c r="H11" s="89">
        <v>2249304</v>
      </c>
      <c r="I11" s="89">
        <v>2989267</v>
      </c>
      <c r="J11" s="89">
        <v>2089062</v>
      </c>
      <c r="K11" s="89">
        <v>2491713</v>
      </c>
      <c r="L11" s="89">
        <v>3001185</v>
      </c>
      <c r="M11" s="89">
        <v>3628423</v>
      </c>
      <c r="N11" s="146">
        <v>-5</v>
      </c>
      <c r="O11" s="79">
        <v>-14</v>
      </c>
      <c r="P11" s="146">
        <v>33.4</v>
      </c>
      <c r="Q11" s="79">
        <v>21.4</v>
      </c>
      <c r="R11" s="11"/>
      <c r="S11" s="11"/>
    </row>
    <row r="12" spans="2:19" s="9" customFormat="1" ht="18.75" customHeight="1">
      <c r="B12" s="196"/>
      <c r="C12" s="81"/>
      <c r="D12" s="82" t="s">
        <v>2</v>
      </c>
      <c r="E12" s="83"/>
      <c r="F12" s="70"/>
      <c r="G12" s="92"/>
      <c r="H12" s="72"/>
      <c r="I12" s="93"/>
      <c r="J12" s="93"/>
      <c r="K12" s="74"/>
      <c r="L12" s="93"/>
      <c r="M12" s="74"/>
      <c r="N12" s="145">
        <v>15.3</v>
      </c>
      <c r="O12" s="75">
        <v>31.7</v>
      </c>
      <c r="P12" s="145"/>
      <c r="Q12" s="75"/>
      <c r="R12" s="11"/>
      <c r="S12" s="11"/>
    </row>
    <row r="13" spans="2:19" s="9" customFormat="1" ht="18.75" customHeight="1" thickBot="1">
      <c r="B13" s="198"/>
      <c r="C13" s="81"/>
      <c r="D13" s="94"/>
      <c r="E13" s="69"/>
      <c r="F13" s="77">
        <v>3377800</v>
      </c>
      <c r="G13" s="77">
        <v>3616802</v>
      </c>
      <c r="H13" s="77">
        <v>3969032</v>
      </c>
      <c r="I13" s="77">
        <v>5116891</v>
      </c>
      <c r="J13" s="77">
        <v>3633343</v>
      </c>
      <c r="K13" s="77">
        <v>4489432</v>
      </c>
      <c r="L13" s="77">
        <v>4506690</v>
      </c>
      <c r="M13" s="77">
        <v>5458193</v>
      </c>
      <c r="N13" s="146">
        <v>7.6</v>
      </c>
      <c r="O13" s="79">
        <v>24.1</v>
      </c>
      <c r="P13" s="146">
        <v>13.5</v>
      </c>
      <c r="Q13" s="79">
        <v>6.7</v>
      </c>
      <c r="R13" s="11"/>
      <c r="S13" s="11"/>
    </row>
    <row r="14" spans="2:19" s="9" customFormat="1" ht="18.75" customHeight="1" thickTop="1">
      <c r="B14" s="195" t="s">
        <v>21</v>
      </c>
      <c r="C14" s="95" t="s">
        <v>0</v>
      </c>
      <c r="D14" s="95"/>
      <c r="E14" s="95"/>
      <c r="F14" s="96"/>
      <c r="G14" s="97"/>
      <c r="H14" s="98"/>
      <c r="I14" s="99"/>
      <c r="J14" s="99"/>
      <c r="K14" s="100"/>
      <c r="L14" s="99"/>
      <c r="M14" s="100"/>
      <c r="N14" s="148">
        <v>3.6</v>
      </c>
      <c r="O14" s="101">
        <v>21.9</v>
      </c>
      <c r="P14" s="148"/>
      <c r="Q14" s="101"/>
      <c r="R14" s="11"/>
      <c r="S14" s="11"/>
    </row>
    <row r="15" spans="2:19" s="9" customFormat="1" ht="18.75" customHeight="1">
      <c r="B15" s="196"/>
      <c r="C15" s="69"/>
      <c r="D15" s="102"/>
      <c r="E15" s="102"/>
      <c r="F15" s="77">
        <v>3008827</v>
      </c>
      <c r="G15" s="77">
        <v>3422846</v>
      </c>
      <c r="H15" s="77">
        <v>3414936</v>
      </c>
      <c r="I15" s="77">
        <v>4651691</v>
      </c>
      <c r="J15" s="77">
        <v>3087181</v>
      </c>
      <c r="K15" s="77">
        <v>3561612</v>
      </c>
      <c r="L15" s="77">
        <v>4280674</v>
      </c>
      <c r="M15" s="77">
        <v>5299464</v>
      </c>
      <c r="N15" s="146">
        <v>2.6</v>
      </c>
      <c r="O15" s="79">
        <v>4.1</v>
      </c>
      <c r="P15" s="146">
        <v>25.4</v>
      </c>
      <c r="Q15" s="79">
        <v>13.9</v>
      </c>
      <c r="R15" s="11"/>
      <c r="S15" s="11"/>
    </row>
    <row r="16" spans="2:19" s="9" customFormat="1" ht="18.75" customHeight="1">
      <c r="B16" s="196"/>
      <c r="C16" s="103"/>
      <c r="D16" s="82" t="s">
        <v>1</v>
      </c>
      <c r="E16" s="83"/>
      <c r="F16" s="84"/>
      <c r="G16" s="71"/>
      <c r="H16" s="85"/>
      <c r="I16" s="73"/>
      <c r="J16" s="73"/>
      <c r="K16" s="86"/>
      <c r="L16" s="73"/>
      <c r="M16" s="86"/>
      <c r="N16" s="145">
        <v>-4.1</v>
      </c>
      <c r="O16" s="75">
        <v>15.8</v>
      </c>
      <c r="P16" s="145"/>
      <c r="Q16" s="75"/>
      <c r="R16" s="11"/>
      <c r="S16" s="11"/>
    </row>
    <row r="17" spans="2:19" s="9" customFormat="1" ht="18.75" customHeight="1">
      <c r="B17" s="196"/>
      <c r="C17" s="103"/>
      <c r="D17" s="87"/>
      <c r="E17" s="88"/>
      <c r="F17" s="89">
        <v>1395662</v>
      </c>
      <c r="G17" s="89">
        <v>1665110</v>
      </c>
      <c r="H17" s="89">
        <v>1447399</v>
      </c>
      <c r="I17" s="89">
        <v>1906321</v>
      </c>
      <c r="J17" s="89">
        <v>1317774</v>
      </c>
      <c r="K17" s="89">
        <v>1491941</v>
      </c>
      <c r="L17" s="89">
        <v>1904403</v>
      </c>
      <c r="M17" s="89">
        <v>2140363</v>
      </c>
      <c r="N17" s="146">
        <v>-5.6</v>
      </c>
      <c r="O17" s="79">
        <v>-10.4</v>
      </c>
      <c r="P17" s="146">
        <v>31.6</v>
      </c>
      <c r="Q17" s="79">
        <v>12.3</v>
      </c>
      <c r="R17" s="11"/>
      <c r="S17" s="11"/>
    </row>
    <row r="18" spans="2:19" s="9" customFormat="1" ht="18.75" customHeight="1">
      <c r="B18" s="196"/>
      <c r="C18" s="103"/>
      <c r="D18" s="82" t="s">
        <v>2</v>
      </c>
      <c r="E18" s="83"/>
      <c r="F18" s="70"/>
      <c r="G18" s="92"/>
      <c r="H18" s="72"/>
      <c r="I18" s="93"/>
      <c r="J18" s="93"/>
      <c r="K18" s="74"/>
      <c r="L18" s="93"/>
      <c r="M18" s="74"/>
      <c r="N18" s="145">
        <v>10.2</v>
      </c>
      <c r="O18" s="75">
        <v>27.6</v>
      </c>
      <c r="P18" s="145"/>
      <c r="Q18" s="75"/>
      <c r="R18" s="11"/>
      <c r="S18" s="11"/>
    </row>
    <row r="19" spans="2:19" s="9" customFormat="1" ht="18.75" customHeight="1" thickBot="1">
      <c r="B19" s="199"/>
      <c r="C19" s="104"/>
      <c r="D19" s="105"/>
      <c r="E19" s="106"/>
      <c r="F19" s="77">
        <v>1613164</v>
      </c>
      <c r="G19" s="77">
        <v>1757736</v>
      </c>
      <c r="H19" s="77">
        <v>1967537</v>
      </c>
      <c r="I19" s="77">
        <v>2745369</v>
      </c>
      <c r="J19" s="77">
        <v>1769407</v>
      </c>
      <c r="K19" s="77">
        <v>2069671</v>
      </c>
      <c r="L19" s="77">
        <v>2376271</v>
      </c>
      <c r="M19" s="77">
        <v>3159100</v>
      </c>
      <c r="N19" s="146">
        <v>9.7</v>
      </c>
      <c r="O19" s="79">
        <v>17.7</v>
      </c>
      <c r="P19" s="146">
        <v>20.8</v>
      </c>
      <c r="Q19" s="79">
        <v>15.1</v>
      </c>
      <c r="R19" s="11"/>
      <c r="S19" s="11"/>
    </row>
    <row r="20" spans="2:19" s="9" customFormat="1" ht="18.75" customHeight="1" thickTop="1">
      <c r="B20" s="200" t="s">
        <v>22</v>
      </c>
      <c r="C20" s="69" t="s">
        <v>0</v>
      </c>
      <c r="D20" s="69"/>
      <c r="E20" s="69"/>
      <c r="F20" s="96"/>
      <c r="G20" s="97"/>
      <c r="H20" s="98"/>
      <c r="I20" s="99"/>
      <c r="J20" s="99"/>
      <c r="K20" s="100"/>
      <c r="L20" s="99"/>
      <c r="M20" s="100"/>
      <c r="N20" s="148">
        <v>-17.9</v>
      </c>
      <c r="O20" s="101">
        <v>10.5</v>
      </c>
      <c r="P20" s="148"/>
      <c r="Q20" s="101"/>
      <c r="R20" s="11"/>
      <c r="S20" s="11"/>
    </row>
    <row r="21" spans="2:19" s="9" customFormat="1" ht="18.75" customHeight="1">
      <c r="B21" s="196"/>
      <c r="C21" s="69"/>
      <c r="D21" s="102"/>
      <c r="E21" s="102"/>
      <c r="F21" s="77">
        <v>1244760</v>
      </c>
      <c r="G21" s="77">
        <v>1377464</v>
      </c>
      <c r="H21" s="77">
        <v>1226287</v>
      </c>
      <c r="I21" s="77">
        <v>1531382</v>
      </c>
      <c r="J21" s="77">
        <v>1061958</v>
      </c>
      <c r="K21" s="77">
        <v>1375097</v>
      </c>
      <c r="L21" s="77">
        <v>1348952</v>
      </c>
      <c r="M21" s="77">
        <v>1554683</v>
      </c>
      <c r="N21" s="146">
        <v>-14.7</v>
      </c>
      <c r="O21" s="79">
        <v>-0.2</v>
      </c>
      <c r="P21" s="146">
        <v>10</v>
      </c>
      <c r="Q21" s="79">
        <v>1.5</v>
      </c>
      <c r="R21" s="11"/>
      <c r="S21" s="11"/>
    </row>
    <row r="22" spans="2:19" s="9" customFormat="1" ht="18.75" customHeight="1">
      <c r="B22" s="196"/>
      <c r="C22" s="103"/>
      <c r="D22" s="82" t="s">
        <v>1</v>
      </c>
      <c r="E22" s="83"/>
      <c r="F22" s="84"/>
      <c r="G22" s="71"/>
      <c r="H22" s="85"/>
      <c r="I22" s="73"/>
      <c r="J22" s="73"/>
      <c r="K22" s="86"/>
      <c r="L22" s="73"/>
      <c r="M22" s="86"/>
      <c r="N22" s="145">
        <v>-25.6</v>
      </c>
      <c r="O22" s="75">
        <v>-4.1</v>
      </c>
      <c r="P22" s="145"/>
      <c r="Q22" s="75"/>
      <c r="R22" s="11"/>
      <c r="S22" s="11"/>
    </row>
    <row r="23" spans="2:19" s="9" customFormat="1" ht="18.75" customHeight="1">
      <c r="B23" s="196"/>
      <c r="C23" s="103"/>
      <c r="D23" s="87"/>
      <c r="E23" s="88"/>
      <c r="F23" s="89">
        <v>445504</v>
      </c>
      <c r="G23" s="89">
        <v>687173</v>
      </c>
      <c r="H23" s="89">
        <v>453463</v>
      </c>
      <c r="I23" s="89">
        <v>532799</v>
      </c>
      <c r="J23" s="89">
        <v>367488</v>
      </c>
      <c r="K23" s="89">
        <v>487805</v>
      </c>
      <c r="L23" s="89">
        <v>533444</v>
      </c>
      <c r="M23" s="89">
        <v>665356</v>
      </c>
      <c r="N23" s="146">
        <v>-17.5</v>
      </c>
      <c r="O23" s="79">
        <v>-29</v>
      </c>
      <c r="P23" s="146">
        <v>17.6</v>
      </c>
      <c r="Q23" s="79">
        <v>24.9</v>
      </c>
      <c r="R23" s="11"/>
      <c r="S23" s="11"/>
    </row>
    <row r="24" spans="2:19" s="9" customFormat="1" ht="18.75" customHeight="1">
      <c r="B24" s="196"/>
      <c r="C24" s="103"/>
      <c r="D24" s="82" t="s">
        <v>2</v>
      </c>
      <c r="E24" s="83"/>
      <c r="F24" s="70"/>
      <c r="G24" s="92"/>
      <c r="H24" s="72"/>
      <c r="I24" s="93"/>
      <c r="J24" s="93"/>
      <c r="K24" s="74"/>
      <c r="L24" s="93"/>
      <c r="M24" s="74"/>
      <c r="N24" s="145">
        <v>-13.6</v>
      </c>
      <c r="O24" s="75">
        <v>23.7</v>
      </c>
      <c r="P24" s="145"/>
      <c r="Q24" s="75"/>
      <c r="R24" s="11"/>
      <c r="S24" s="11"/>
    </row>
    <row r="25" spans="2:19" s="9" customFormat="1" ht="18.75" customHeight="1" thickBot="1">
      <c r="B25" s="198"/>
      <c r="C25" s="103"/>
      <c r="D25" s="94"/>
      <c r="E25" s="69"/>
      <c r="F25" s="77">
        <v>799256</v>
      </c>
      <c r="G25" s="77">
        <v>690292</v>
      </c>
      <c r="H25" s="77">
        <v>772824</v>
      </c>
      <c r="I25" s="77">
        <v>998583</v>
      </c>
      <c r="J25" s="77">
        <v>694470</v>
      </c>
      <c r="K25" s="77">
        <v>887292</v>
      </c>
      <c r="L25" s="77">
        <v>815508</v>
      </c>
      <c r="M25" s="77">
        <v>889326</v>
      </c>
      <c r="N25" s="146">
        <v>-13.1</v>
      </c>
      <c r="O25" s="79">
        <v>28.5</v>
      </c>
      <c r="P25" s="146">
        <v>5.5</v>
      </c>
      <c r="Q25" s="79">
        <v>-10.9</v>
      </c>
      <c r="R25" s="11"/>
      <c r="S25" s="11"/>
    </row>
    <row r="26" spans="2:19" s="9" customFormat="1" ht="18.75" customHeight="1" thickTop="1">
      <c r="B26" s="195" t="s">
        <v>23</v>
      </c>
      <c r="C26" s="95" t="s">
        <v>0</v>
      </c>
      <c r="D26" s="95"/>
      <c r="E26" s="95"/>
      <c r="F26" s="96"/>
      <c r="G26" s="97"/>
      <c r="H26" s="98"/>
      <c r="I26" s="99"/>
      <c r="J26" s="99"/>
      <c r="K26" s="100"/>
      <c r="L26" s="99"/>
      <c r="M26" s="100"/>
      <c r="N26" s="148">
        <v>37.4</v>
      </c>
      <c r="O26" s="101">
        <v>32.3</v>
      </c>
      <c r="P26" s="148"/>
      <c r="Q26" s="101"/>
      <c r="R26" s="11"/>
      <c r="S26" s="11"/>
    </row>
    <row r="27" spans="2:19" s="9" customFormat="1" ht="18.75" customHeight="1">
      <c r="B27" s="196"/>
      <c r="C27" s="69"/>
      <c r="D27" s="102"/>
      <c r="E27" s="102"/>
      <c r="F27" s="77">
        <v>1323053</v>
      </c>
      <c r="G27" s="77">
        <v>1712303</v>
      </c>
      <c r="H27" s="77">
        <v>1577113</v>
      </c>
      <c r="I27" s="77">
        <v>1923086</v>
      </c>
      <c r="J27" s="77">
        <v>1573265</v>
      </c>
      <c r="K27" s="77">
        <v>2044437</v>
      </c>
      <c r="L27" s="77">
        <v>1878249</v>
      </c>
      <c r="M27" s="77">
        <v>2232469</v>
      </c>
      <c r="N27" s="146">
        <v>18.9</v>
      </c>
      <c r="O27" s="79">
        <v>19.4</v>
      </c>
      <c r="P27" s="146">
        <v>19.1</v>
      </c>
      <c r="Q27" s="79">
        <v>16.1</v>
      </c>
      <c r="R27" s="11"/>
      <c r="S27" s="11"/>
    </row>
    <row r="28" spans="2:19" s="9" customFormat="1" ht="18.75" customHeight="1">
      <c r="B28" s="196"/>
      <c r="C28" s="103"/>
      <c r="D28" s="82" t="s">
        <v>1</v>
      </c>
      <c r="E28" s="83"/>
      <c r="F28" s="84"/>
      <c r="G28" s="71"/>
      <c r="H28" s="85"/>
      <c r="I28" s="73"/>
      <c r="J28" s="73"/>
      <c r="K28" s="86"/>
      <c r="L28" s="73"/>
      <c r="M28" s="86"/>
      <c r="N28" s="145">
        <v>10.1</v>
      </c>
      <c r="O28" s="75">
        <v>10.3</v>
      </c>
      <c r="P28" s="145"/>
      <c r="Q28" s="75"/>
      <c r="R28" s="11"/>
      <c r="S28" s="11"/>
    </row>
    <row r="29" spans="2:19" s="9" customFormat="1" ht="18.75" customHeight="1">
      <c r="B29" s="196"/>
      <c r="C29" s="103"/>
      <c r="D29" s="87"/>
      <c r="E29" s="88"/>
      <c r="F29" s="89">
        <v>357673</v>
      </c>
      <c r="G29" s="89">
        <v>543528</v>
      </c>
      <c r="H29" s="89">
        <v>348442</v>
      </c>
      <c r="I29" s="89">
        <v>550147</v>
      </c>
      <c r="J29" s="89">
        <v>403799</v>
      </c>
      <c r="K29" s="89">
        <v>511967</v>
      </c>
      <c r="L29" s="89">
        <v>563338</v>
      </c>
      <c r="M29" s="89">
        <v>822703</v>
      </c>
      <c r="N29" s="146">
        <v>12.9</v>
      </c>
      <c r="O29" s="79">
        <v>-5.8</v>
      </c>
      <c r="P29" s="146">
        <v>61.7</v>
      </c>
      <c r="Q29" s="79">
        <v>49.5</v>
      </c>
      <c r="R29" s="11"/>
      <c r="S29" s="11"/>
    </row>
    <row r="30" spans="2:19" s="9" customFormat="1" ht="18.75" customHeight="1">
      <c r="B30" s="196"/>
      <c r="C30" s="103"/>
      <c r="D30" s="82" t="s">
        <v>2</v>
      </c>
      <c r="E30" s="83"/>
      <c r="F30" s="70"/>
      <c r="G30" s="92"/>
      <c r="H30" s="72"/>
      <c r="I30" s="93"/>
      <c r="J30" s="93"/>
      <c r="K30" s="74"/>
      <c r="L30" s="93"/>
      <c r="M30" s="74"/>
      <c r="N30" s="145">
        <v>47.3</v>
      </c>
      <c r="O30" s="75">
        <v>42.6</v>
      </c>
      <c r="P30" s="145"/>
      <c r="Q30" s="75"/>
      <c r="R30" s="11"/>
      <c r="S30" s="11"/>
    </row>
    <row r="31" spans="2:19" s="9" customFormat="1" ht="18.75" customHeight="1">
      <c r="B31" s="196"/>
      <c r="C31" s="107"/>
      <c r="D31" s="87"/>
      <c r="E31" s="88"/>
      <c r="F31" s="89">
        <v>965379</v>
      </c>
      <c r="G31" s="89">
        <v>1168775</v>
      </c>
      <c r="H31" s="89">
        <v>1228671</v>
      </c>
      <c r="I31" s="89">
        <v>1372939</v>
      </c>
      <c r="J31" s="89">
        <v>1169466</v>
      </c>
      <c r="K31" s="89">
        <v>1532470</v>
      </c>
      <c r="L31" s="89">
        <v>1314910</v>
      </c>
      <c r="M31" s="89">
        <v>1409767</v>
      </c>
      <c r="N31" s="147">
        <v>21.1</v>
      </c>
      <c r="O31" s="91">
        <v>31.1</v>
      </c>
      <c r="P31" s="147">
        <v>7</v>
      </c>
      <c r="Q31" s="91">
        <v>2.7</v>
      </c>
      <c r="R31" s="11"/>
      <c r="S31" s="11"/>
    </row>
    <row r="33" spans="2:19" ht="14.25" customHeight="1">
      <c r="B33" s="4"/>
      <c r="C33" s="5" t="s">
        <v>78</v>
      </c>
      <c r="E33" s="5"/>
      <c r="S33" s="39"/>
    </row>
    <row r="34" spans="3:6" ht="12.75" customHeight="1">
      <c r="C34" s="44" t="s">
        <v>57</v>
      </c>
      <c r="D34" s="39"/>
      <c r="E34" s="39"/>
      <c r="F34" s="137"/>
    </row>
    <row r="35" spans="3:19" ht="15" customHeight="1">
      <c r="C35" s="5" t="s">
        <v>148</v>
      </c>
      <c r="S35" s="39"/>
    </row>
    <row r="36" ht="15" customHeight="1">
      <c r="C36" s="5" t="s">
        <v>291</v>
      </c>
    </row>
    <row r="37" ht="12" customHeight="1">
      <c r="C37" s="5"/>
    </row>
    <row r="38" ht="19.5" customHeight="1"/>
  </sheetData>
  <sheetProtection/>
  <mergeCells count="8">
    <mergeCell ref="F5:M5"/>
    <mergeCell ref="N5:Q6"/>
    <mergeCell ref="J6:M6"/>
    <mergeCell ref="B26:B31"/>
    <mergeCell ref="F6:I6"/>
    <mergeCell ref="B8:B13"/>
    <mergeCell ref="B14:B19"/>
    <mergeCell ref="B20:B25"/>
  </mergeCells>
  <conditionalFormatting sqref="N8:O31 P9:Q9 P11:Q11 P13:Q13 P15:Q15 P17:Q17 P19:Q19 P21:Q21 P23:Q23 P25:Q25 P27:Q27 P29:Q29 P31:Q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5.xml><?xml version="1.0" encoding="utf-8"?>
<worksheet xmlns="http://schemas.openxmlformats.org/spreadsheetml/2006/main" xmlns:r="http://schemas.openxmlformats.org/officeDocument/2006/relationships">
  <dimension ref="B3:V52"/>
  <sheetViews>
    <sheetView view="pageBreakPreview" zoomScale="85" zoomScaleSheetLayoutView="85" zoomScalePageLayoutView="0" workbookViewId="0" topLeftCell="A1">
      <selection activeCell="A1" sqref="A1"/>
    </sheetView>
  </sheetViews>
  <sheetFormatPr defaultColWidth="10.25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4" width="12.75390625" style="139" customWidth="1"/>
    <col min="15" max="20" width="9.75390625" style="139" customWidth="1"/>
    <col min="21" max="22" width="8.125" style="1" customWidth="1"/>
    <col min="23" max="16384" width="10.25390625" style="1" customWidth="1"/>
  </cols>
  <sheetData>
    <row r="1" ht="5.25" customHeight="1"/>
    <row r="2" ht="6" customHeight="1"/>
    <row r="3" spans="2:19" ht="18" customHeight="1">
      <c r="B3" s="41" t="s">
        <v>198</v>
      </c>
      <c r="F3" s="2"/>
      <c r="G3" s="149"/>
      <c r="H3" s="149"/>
      <c r="J3" s="149"/>
      <c r="K3" s="149"/>
      <c r="L3" s="149"/>
      <c r="M3" s="149"/>
      <c r="N3" s="149"/>
      <c r="O3" s="149"/>
      <c r="S3" s="149"/>
    </row>
    <row r="4" spans="6:20" ht="13.5" customHeight="1">
      <c r="F4" s="3"/>
      <c r="G4" s="140"/>
      <c r="H4" s="140"/>
      <c r="I4" s="140"/>
      <c r="J4" s="140"/>
      <c r="K4" s="140"/>
      <c r="L4" s="140"/>
      <c r="M4" s="140"/>
      <c r="N4" s="140"/>
      <c r="O4" s="140"/>
      <c r="P4" s="140"/>
      <c r="Q4" s="140"/>
      <c r="S4" s="140"/>
      <c r="T4" s="3" t="s">
        <v>24</v>
      </c>
    </row>
    <row r="5" spans="2:20" ht="19.5" customHeight="1">
      <c r="B5" s="31"/>
      <c r="C5" s="36"/>
      <c r="D5" s="36"/>
      <c r="E5" s="36"/>
      <c r="F5" s="17"/>
      <c r="G5" s="244" t="s">
        <v>121</v>
      </c>
      <c r="H5" s="245"/>
      <c r="I5" s="245"/>
      <c r="J5" s="245"/>
      <c r="K5" s="245"/>
      <c r="L5" s="245"/>
      <c r="M5" s="237"/>
      <c r="N5" s="238"/>
      <c r="O5" s="236" t="s">
        <v>145</v>
      </c>
      <c r="P5" s="237"/>
      <c r="Q5" s="237"/>
      <c r="R5" s="237"/>
      <c r="S5" s="237"/>
      <c r="T5" s="238"/>
    </row>
    <row r="6" spans="2:20" ht="12" customHeight="1">
      <c r="B6" s="24"/>
      <c r="C6" s="39"/>
      <c r="D6" s="39"/>
      <c r="E6" s="39"/>
      <c r="F6" s="40"/>
      <c r="G6" s="241" t="s">
        <v>159</v>
      </c>
      <c r="H6" s="242"/>
      <c r="I6" s="242"/>
      <c r="J6" s="243"/>
      <c r="K6" s="241" t="s">
        <v>225</v>
      </c>
      <c r="L6" s="242"/>
      <c r="M6" s="246"/>
      <c r="N6" s="247"/>
      <c r="O6" s="239" t="s">
        <v>278</v>
      </c>
      <c r="P6" s="238"/>
      <c r="Q6" s="239" t="s">
        <v>279</v>
      </c>
      <c r="R6" s="240"/>
      <c r="S6" s="165" t="s">
        <v>280</v>
      </c>
      <c r="T6" s="141" t="s">
        <v>283</v>
      </c>
    </row>
    <row r="7" spans="2:22" s="5" customFormat="1" ht="12.75" customHeight="1">
      <c r="B7" s="37"/>
      <c r="C7" s="38"/>
      <c r="D7" s="38"/>
      <c r="E7" s="38"/>
      <c r="F7" s="18"/>
      <c r="G7" s="141" t="s">
        <v>274</v>
      </c>
      <c r="H7" s="142" t="s">
        <v>275</v>
      </c>
      <c r="I7" s="7" t="s">
        <v>276</v>
      </c>
      <c r="J7" s="7" t="s">
        <v>277</v>
      </c>
      <c r="K7" s="141" t="s">
        <v>278</v>
      </c>
      <c r="L7" s="142" t="s">
        <v>279</v>
      </c>
      <c r="M7" s="141" t="s">
        <v>282</v>
      </c>
      <c r="N7" s="142" t="s">
        <v>281</v>
      </c>
      <c r="O7" s="172" t="s">
        <v>43</v>
      </c>
      <c r="P7" s="173" t="s">
        <v>33</v>
      </c>
      <c r="Q7" s="172" t="s">
        <v>43</v>
      </c>
      <c r="R7" s="174" t="s">
        <v>33</v>
      </c>
      <c r="S7" s="173" t="s">
        <v>33</v>
      </c>
      <c r="T7" s="173" t="s">
        <v>33</v>
      </c>
      <c r="U7" s="8"/>
      <c r="V7" s="8"/>
    </row>
    <row r="8" spans="2:22" s="5" customFormat="1" ht="15.75" customHeight="1">
      <c r="B8" s="19"/>
      <c r="C8" s="20"/>
      <c r="D8" s="20"/>
      <c r="E8" s="20"/>
      <c r="F8" s="33" t="s">
        <v>4</v>
      </c>
      <c r="G8" s="150">
        <v>5576639</v>
      </c>
      <c r="H8" s="150">
        <v>6512613</v>
      </c>
      <c r="I8" s="150">
        <v>6218337</v>
      </c>
      <c r="J8" s="150">
        <v>8106158</v>
      </c>
      <c r="K8" s="150">
        <v>5722405</v>
      </c>
      <c r="L8" s="150">
        <v>6981145</v>
      </c>
      <c r="M8" s="164">
        <v>7507875</v>
      </c>
      <c r="N8" s="150">
        <v>9086615</v>
      </c>
      <c r="O8" s="160">
        <v>6.9</v>
      </c>
      <c r="P8" s="143">
        <v>2.6</v>
      </c>
      <c r="Q8" s="160">
        <v>22.4</v>
      </c>
      <c r="R8" s="143">
        <v>7.2</v>
      </c>
      <c r="S8" s="143">
        <v>20.7</v>
      </c>
      <c r="T8" s="143">
        <v>12.1</v>
      </c>
      <c r="U8" s="8"/>
      <c r="V8" s="8"/>
    </row>
    <row r="9" spans="2:22" s="9" customFormat="1" ht="15.75" customHeight="1">
      <c r="B9" s="23"/>
      <c r="C9" s="22"/>
      <c r="D9" s="21"/>
      <c r="E9" s="21"/>
      <c r="F9" s="14" t="s">
        <v>5</v>
      </c>
      <c r="G9" s="150">
        <v>2198839</v>
      </c>
      <c r="H9" s="150">
        <v>2895811</v>
      </c>
      <c r="I9" s="150">
        <v>2249304</v>
      </c>
      <c r="J9" s="150">
        <v>2989267</v>
      </c>
      <c r="K9" s="150">
        <v>2089062</v>
      </c>
      <c r="L9" s="150">
        <v>2491713</v>
      </c>
      <c r="M9" s="164">
        <v>3001185</v>
      </c>
      <c r="N9" s="150">
        <v>3628423</v>
      </c>
      <c r="O9" s="160">
        <v>-6.1</v>
      </c>
      <c r="P9" s="143">
        <v>-5</v>
      </c>
      <c r="Q9" s="160">
        <v>10.4</v>
      </c>
      <c r="R9" s="143">
        <v>-14</v>
      </c>
      <c r="S9" s="143">
        <v>33.4</v>
      </c>
      <c r="T9" s="143">
        <v>21.4</v>
      </c>
      <c r="U9" s="11"/>
      <c r="V9" s="11"/>
    </row>
    <row r="10" spans="2:22" s="9" customFormat="1" ht="15.75" customHeight="1">
      <c r="B10" s="23"/>
      <c r="C10" s="23"/>
      <c r="D10" s="26"/>
      <c r="E10" s="21"/>
      <c r="F10" s="15" t="s">
        <v>6</v>
      </c>
      <c r="G10" s="150">
        <v>282150</v>
      </c>
      <c r="H10" s="150">
        <v>395303</v>
      </c>
      <c r="I10" s="150">
        <v>266961</v>
      </c>
      <c r="J10" s="150">
        <v>337863</v>
      </c>
      <c r="K10" s="150">
        <v>252128</v>
      </c>
      <c r="L10" s="150">
        <v>375961</v>
      </c>
      <c r="M10" s="164">
        <v>281413</v>
      </c>
      <c r="N10" s="150">
        <v>533246</v>
      </c>
      <c r="O10" s="160">
        <v>-15.1</v>
      </c>
      <c r="P10" s="143">
        <v>-10.6</v>
      </c>
      <c r="Q10" s="160">
        <v>25.9</v>
      </c>
      <c r="R10" s="143">
        <v>-4.9</v>
      </c>
      <c r="S10" s="143">
        <v>5.4</v>
      </c>
      <c r="T10" s="143">
        <v>57.8</v>
      </c>
      <c r="U10" s="11"/>
      <c r="V10" s="11"/>
    </row>
    <row r="11" spans="2:22" s="9" customFormat="1" ht="15.75" customHeight="1">
      <c r="B11" s="23"/>
      <c r="C11" s="23"/>
      <c r="D11" s="26"/>
      <c r="E11" s="21"/>
      <c r="F11" s="15" t="s">
        <v>85</v>
      </c>
      <c r="G11" s="150">
        <v>34926</v>
      </c>
      <c r="H11" s="150">
        <v>47270</v>
      </c>
      <c r="I11" s="150">
        <v>34198</v>
      </c>
      <c r="J11" s="150">
        <v>58440</v>
      </c>
      <c r="K11" s="150">
        <v>37179</v>
      </c>
      <c r="L11" s="150">
        <v>43086</v>
      </c>
      <c r="M11" s="164">
        <v>70253</v>
      </c>
      <c r="N11" s="150">
        <v>50780</v>
      </c>
      <c r="O11" s="160">
        <v>25</v>
      </c>
      <c r="P11" s="143">
        <v>6.5</v>
      </c>
      <c r="Q11" s="160">
        <v>2.6</v>
      </c>
      <c r="R11" s="143">
        <v>-8.9</v>
      </c>
      <c r="S11" s="143">
        <v>105.4</v>
      </c>
      <c r="T11" s="143">
        <v>-13.1</v>
      </c>
      <c r="U11" s="11"/>
      <c r="V11" s="11"/>
    </row>
    <row r="12" spans="2:22" s="9" customFormat="1" ht="15.75" customHeight="1">
      <c r="B12" s="23"/>
      <c r="C12" s="23"/>
      <c r="D12" s="26"/>
      <c r="E12" s="21"/>
      <c r="F12" s="15" t="s">
        <v>7</v>
      </c>
      <c r="G12" s="150">
        <v>8275</v>
      </c>
      <c r="H12" s="150">
        <v>8512</v>
      </c>
      <c r="I12" s="150">
        <v>3665</v>
      </c>
      <c r="J12" s="150">
        <v>5790</v>
      </c>
      <c r="K12" s="150">
        <v>9050</v>
      </c>
      <c r="L12" s="150">
        <v>6664</v>
      </c>
      <c r="M12" s="164">
        <v>5556</v>
      </c>
      <c r="N12" s="150">
        <v>12299</v>
      </c>
      <c r="O12" s="160">
        <v>-23.4</v>
      </c>
      <c r="P12" s="143">
        <v>9.4</v>
      </c>
      <c r="Q12" s="160">
        <v>-23.8</v>
      </c>
      <c r="R12" s="143">
        <v>-21.7</v>
      </c>
      <c r="S12" s="143">
        <v>51.6</v>
      </c>
      <c r="T12" s="143">
        <v>112.4</v>
      </c>
      <c r="U12" s="11"/>
      <c r="V12" s="11"/>
    </row>
    <row r="13" spans="2:22" s="9" customFormat="1" ht="15.75" customHeight="1">
      <c r="B13" s="23"/>
      <c r="C13" s="23"/>
      <c r="D13" s="26"/>
      <c r="E13" s="21"/>
      <c r="F13" s="15" t="s">
        <v>8</v>
      </c>
      <c r="G13" s="150">
        <v>30638</v>
      </c>
      <c r="H13" s="150">
        <v>54069</v>
      </c>
      <c r="I13" s="150">
        <v>44197</v>
      </c>
      <c r="J13" s="150">
        <v>59171</v>
      </c>
      <c r="K13" s="150">
        <v>40568</v>
      </c>
      <c r="L13" s="150">
        <v>51825</v>
      </c>
      <c r="M13" s="164">
        <v>57970</v>
      </c>
      <c r="N13" s="150">
        <v>60302</v>
      </c>
      <c r="O13" s="160">
        <v>30</v>
      </c>
      <c r="P13" s="143">
        <v>32.4</v>
      </c>
      <c r="Q13" s="160">
        <v>26</v>
      </c>
      <c r="R13" s="143">
        <v>-4.2</v>
      </c>
      <c r="S13" s="143">
        <v>31.2</v>
      </c>
      <c r="T13" s="143">
        <v>1.9</v>
      </c>
      <c r="U13" s="11"/>
      <c r="V13" s="11"/>
    </row>
    <row r="14" spans="2:22" s="9" customFormat="1" ht="15.75" customHeight="1">
      <c r="B14" s="23"/>
      <c r="C14" s="23"/>
      <c r="D14" s="26"/>
      <c r="E14" s="21"/>
      <c r="F14" s="15" t="s">
        <v>86</v>
      </c>
      <c r="G14" s="150">
        <v>290021</v>
      </c>
      <c r="H14" s="150">
        <v>369591</v>
      </c>
      <c r="I14" s="150">
        <v>303937</v>
      </c>
      <c r="J14" s="150">
        <v>328381</v>
      </c>
      <c r="K14" s="150">
        <v>272114</v>
      </c>
      <c r="L14" s="150">
        <v>281502</v>
      </c>
      <c r="M14" s="164">
        <v>355218</v>
      </c>
      <c r="N14" s="150">
        <v>400551</v>
      </c>
      <c r="O14" s="160">
        <v>-11.9</v>
      </c>
      <c r="P14" s="143">
        <v>-6.2</v>
      </c>
      <c r="Q14" s="160">
        <v>10.3</v>
      </c>
      <c r="R14" s="143">
        <v>-23.8</v>
      </c>
      <c r="S14" s="143">
        <v>16.9</v>
      </c>
      <c r="T14" s="143">
        <v>22</v>
      </c>
      <c r="U14" s="11"/>
      <c r="V14" s="11"/>
    </row>
    <row r="15" spans="2:22" s="9" customFormat="1" ht="15.75" customHeight="1">
      <c r="B15" s="23"/>
      <c r="C15" s="23"/>
      <c r="D15" s="26"/>
      <c r="E15" s="21"/>
      <c r="F15" s="15" t="s">
        <v>9</v>
      </c>
      <c r="G15" s="150">
        <v>23728</v>
      </c>
      <c r="H15" s="150">
        <v>22481</v>
      </c>
      <c r="I15" s="150">
        <v>25312</v>
      </c>
      <c r="J15" s="150">
        <v>37163</v>
      </c>
      <c r="K15" s="150">
        <v>23760</v>
      </c>
      <c r="L15" s="150">
        <v>23712</v>
      </c>
      <c r="M15" s="164">
        <v>31237</v>
      </c>
      <c r="N15" s="150">
        <v>37554</v>
      </c>
      <c r="O15" s="160">
        <v>3.1</v>
      </c>
      <c r="P15" s="143">
        <v>0.1</v>
      </c>
      <c r="Q15" s="160">
        <v>105.8</v>
      </c>
      <c r="R15" s="143">
        <v>5.5</v>
      </c>
      <c r="S15" s="143">
        <v>23.4</v>
      </c>
      <c r="T15" s="143">
        <v>1.1</v>
      </c>
      <c r="U15" s="11"/>
      <c r="V15" s="11"/>
    </row>
    <row r="16" spans="2:22" s="9" customFormat="1" ht="15.75" customHeight="1">
      <c r="B16" s="23"/>
      <c r="C16" s="23"/>
      <c r="D16" s="26"/>
      <c r="E16" s="21"/>
      <c r="F16" s="14" t="s">
        <v>10</v>
      </c>
      <c r="G16" s="150">
        <v>53440</v>
      </c>
      <c r="H16" s="150">
        <v>53364</v>
      </c>
      <c r="I16" s="150">
        <v>58505</v>
      </c>
      <c r="J16" s="150">
        <v>78827</v>
      </c>
      <c r="K16" s="150">
        <v>55344</v>
      </c>
      <c r="L16" s="150">
        <v>54684</v>
      </c>
      <c r="M16" s="164">
        <v>90617</v>
      </c>
      <c r="N16" s="150">
        <v>144271</v>
      </c>
      <c r="O16" s="160">
        <v>10.3</v>
      </c>
      <c r="P16" s="143">
        <v>3.6</v>
      </c>
      <c r="Q16" s="160">
        <v>-3.6</v>
      </c>
      <c r="R16" s="143">
        <v>2.5</v>
      </c>
      <c r="S16" s="143">
        <v>54.9</v>
      </c>
      <c r="T16" s="143">
        <v>83</v>
      </c>
      <c r="U16" s="11"/>
      <c r="V16" s="11"/>
    </row>
    <row r="17" spans="2:22" s="9" customFormat="1" ht="15.75" customHeight="1">
      <c r="B17" s="23"/>
      <c r="C17" s="23"/>
      <c r="D17" s="26"/>
      <c r="E17" s="21"/>
      <c r="F17" s="15" t="s">
        <v>11</v>
      </c>
      <c r="G17" s="150">
        <v>86003</v>
      </c>
      <c r="H17" s="150">
        <v>117037</v>
      </c>
      <c r="I17" s="150">
        <v>99712</v>
      </c>
      <c r="J17" s="150">
        <v>112333</v>
      </c>
      <c r="K17" s="150">
        <v>69210</v>
      </c>
      <c r="L17" s="150">
        <v>103083</v>
      </c>
      <c r="M17" s="164">
        <v>112411</v>
      </c>
      <c r="N17" s="150">
        <v>177202</v>
      </c>
      <c r="O17" s="160">
        <v>-15.1</v>
      </c>
      <c r="P17" s="143">
        <v>-19.5</v>
      </c>
      <c r="Q17" s="160">
        <v>13.5</v>
      </c>
      <c r="R17" s="143">
        <v>-11.9</v>
      </c>
      <c r="S17" s="143">
        <v>12.7</v>
      </c>
      <c r="T17" s="143">
        <v>57.7</v>
      </c>
      <c r="U17" s="11"/>
      <c r="V17" s="11"/>
    </row>
    <row r="18" spans="2:22" s="9" customFormat="1" ht="15.75" customHeight="1">
      <c r="B18" s="23"/>
      <c r="C18" s="23"/>
      <c r="D18" s="26"/>
      <c r="E18" s="21">
        <v>5776642</v>
      </c>
      <c r="F18" s="15" t="s">
        <v>70</v>
      </c>
      <c r="G18" s="150">
        <v>76966</v>
      </c>
      <c r="H18" s="150">
        <v>89476</v>
      </c>
      <c r="I18" s="150">
        <v>86500</v>
      </c>
      <c r="J18" s="150">
        <v>113168</v>
      </c>
      <c r="K18" s="150">
        <v>69769</v>
      </c>
      <c r="L18" s="150">
        <v>71593</v>
      </c>
      <c r="M18" s="164">
        <v>113774</v>
      </c>
      <c r="N18" s="150">
        <v>126776</v>
      </c>
      <c r="O18" s="160">
        <v>-5.3</v>
      </c>
      <c r="P18" s="143">
        <v>-9.4</v>
      </c>
      <c r="Q18" s="160">
        <v>25.7</v>
      </c>
      <c r="R18" s="143">
        <v>-20</v>
      </c>
      <c r="S18" s="143">
        <v>31.5</v>
      </c>
      <c r="T18" s="143">
        <v>12</v>
      </c>
      <c r="U18" s="11"/>
      <c r="V18" s="11"/>
    </row>
    <row r="19" spans="2:22" s="9" customFormat="1" ht="15.75" customHeight="1">
      <c r="B19" s="23"/>
      <c r="C19" s="23"/>
      <c r="D19" s="26"/>
      <c r="E19" s="21"/>
      <c r="F19" s="15" t="s">
        <v>12</v>
      </c>
      <c r="G19" s="150">
        <v>54708</v>
      </c>
      <c r="H19" s="150">
        <v>81912</v>
      </c>
      <c r="I19" s="150">
        <v>82536</v>
      </c>
      <c r="J19" s="150">
        <v>134410</v>
      </c>
      <c r="K19" s="150">
        <v>62102</v>
      </c>
      <c r="L19" s="150">
        <v>96600</v>
      </c>
      <c r="M19" s="164">
        <v>112153</v>
      </c>
      <c r="N19" s="150">
        <v>113473</v>
      </c>
      <c r="O19" s="160">
        <v>30.1</v>
      </c>
      <c r="P19" s="143">
        <v>13.5</v>
      </c>
      <c r="Q19" s="160">
        <v>14.6</v>
      </c>
      <c r="R19" s="143">
        <v>17.9</v>
      </c>
      <c r="S19" s="143">
        <v>35.9</v>
      </c>
      <c r="T19" s="143">
        <v>-15.6</v>
      </c>
      <c r="U19" s="11"/>
      <c r="V19" s="11"/>
    </row>
    <row r="20" spans="2:22" s="9" customFormat="1" ht="15.75" customHeight="1">
      <c r="B20" s="23"/>
      <c r="C20" s="23"/>
      <c r="D20" s="26"/>
      <c r="E20" s="21"/>
      <c r="F20" s="15" t="s">
        <v>87</v>
      </c>
      <c r="G20" s="150">
        <v>25874</v>
      </c>
      <c r="H20" s="150">
        <v>23340</v>
      </c>
      <c r="I20" s="150">
        <v>18813</v>
      </c>
      <c r="J20" s="150">
        <v>44839</v>
      </c>
      <c r="K20" s="150">
        <v>26052</v>
      </c>
      <c r="L20" s="150">
        <v>41423</v>
      </c>
      <c r="M20" s="164">
        <v>34517</v>
      </c>
      <c r="N20" s="150">
        <v>43801</v>
      </c>
      <c r="O20" s="160">
        <v>7.6</v>
      </c>
      <c r="P20" s="143">
        <v>0.7</v>
      </c>
      <c r="Q20" s="160">
        <v>27.5</v>
      </c>
      <c r="R20" s="143">
        <v>77.5</v>
      </c>
      <c r="S20" s="143">
        <v>83.5</v>
      </c>
      <c r="T20" s="143">
        <v>-2.3</v>
      </c>
      <c r="U20" s="11"/>
      <c r="V20" s="11"/>
    </row>
    <row r="21" spans="2:22" s="9" customFormat="1" ht="15.75" customHeight="1">
      <c r="B21" s="23"/>
      <c r="C21" s="23"/>
      <c r="D21" s="26"/>
      <c r="E21" s="21"/>
      <c r="F21" s="15" t="s">
        <v>88</v>
      </c>
      <c r="G21" s="150">
        <v>84914</v>
      </c>
      <c r="H21" s="150">
        <v>145772</v>
      </c>
      <c r="I21" s="150">
        <v>130166</v>
      </c>
      <c r="J21" s="150">
        <v>131622</v>
      </c>
      <c r="K21" s="150">
        <v>117263</v>
      </c>
      <c r="L21" s="150">
        <v>108534</v>
      </c>
      <c r="M21" s="164">
        <v>138476</v>
      </c>
      <c r="N21" s="150">
        <v>152437</v>
      </c>
      <c r="O21" s="160">
        <v>7.8</v>
      </c>
      <c r="P21" s="143">
        <v>38.1</v>
      </c>
      <c r="Q21" s="160">
        <v>-13.9</v>
      </c>
      <c r="R21" s="143">
        <v>-25.5</v>
      </c>
      <c r="S21" s="143">
        <v>6.4</v>
      </c>
      <c r="T21" s="143">
        <v>15.8</v>
      </c>
      <c r="U21" s="11"/>
      <c r="V21" s="11"/>
    </row>
    <row r="22" spans="2:22" s="9" customFormat="1" ht="15.75" customHeight="1">
      <c r="B22" s="23"/>
      <c r="C22" s="23"/>
      <c r="D22" s="26"/>
      <c r="E22" s="21"/>
      <c r="F22" s="15" t="s">
        <v>89</v>
      </c>
      <c r="G22" s="150">
        <v>68874</v>
      </c>
      <c r="H22" s="150">
        <v>78980</v>
      </c>
      <c r="I22" s="150">
        <v>62682</v>
      </c>
      <c r="J22" s="150">
        <v>82450</v>
      </c>
      <c r="K22" s="150">
        <v>71927</v>
      </c>
      <c r="L22" s="150">
        <v>62442</v>
      </c>
      <c r="M22" s="164">
        <v>109945</v>
      </c>
      <c r="N22" s="150">
        <v>106652</v>
      </c>
      <c r="O22" s="160">
        <v>0.9</v>
      </c>
      <c r="P22" s="143">
        <v>4.4</v>
      </c>
      <c r="Q22" s="160">
        <v>34.3</v>
      </c>
      <c r="R22" s="143">
        <v>-20.9</v>
      </c>
      <c r="S22" s="143">
        <v>75.4</v>
      </c>
      <c r="T22" s="143">
        <v>29.4</v>
      </c>
      <c r="U22" s="11"/>
      <c r="V22" s="11"/>
    </row>
    <row r="23" spans="2:22" s="9" customFormat="1" ht="15.75" customHeight="1">
      <c r="B23" s="23"/>
      <c r="C23" s="23"/>
      <c r="D23" s="26"/>
      <c r="E23" s="21"/>
      <c r="F23" s="15" t="s">
        <v>13</v>
      </c>
      <c r="G23" s="150">
        <v>169077</v>
      </c>
      <c r="H23" s="150">
        <v>171313</v>
      </c>
      <c r="I23" s="150">
        <v>150107</v>
      </c>
      <c r="J23" s="150">
        <v>235937</v>
      </c>
      <c r="K23" s="150">
        <v>130111</v>
      </c>
      <c r="L23" s="150">
        <v>149415</v>
      </c>
      <c r="M23" s="164">
        <v>187786</v>
      </c>
      <c r="N23" s="150">
        <v>232792</v>
      </c>
      <c r="O23" s="160">
        <v>-23.5</v>
      </c>
      <c r="P23" s="143">
        <v>-23</v>
      </c>
      <c r="Q23" s="160">
        <v>16.5</v>
      </c>
      <c r="R23" s="143">
        <v>-12.8</v>
      </c>
      <c r="S23" s="143">
        <v>25.1</v>
      </c>
      <c r="T23" s="143">
        <v>-1.3</v>
      </c>
      <c r="U23" s="11"/>
      <c r="V23" s="11"/>
    </row>
    <row r="24" spans="2:22" s="9" customFormat="1" ht="15.75" customHeight="1">
      <c r="B24" s="23"/>
      <c r="C24" s="23"/>
      <c r="D24" s="26"/>
      <c r="E24" s="21"/>
      <c r="F24" s="15" t="s">
        <v>14</v>
      </c>
      <c r="G24" s="150">
        <v>334051</v>
      </c>
      <c r="H24" s="150">
        <v>387185</v>
      </c>
      <c r="I24" s="150">
        <v>236036</v>
      </c>
      <c r="J24" s="150">
        <v>329792</v>
      </c>
      <c r="K24" s="150">
        <v>268114</v>
      </c>
      <c r="L24" s="150">
        <v>327064</v>
      </c>
      <c r="M24" s="164">
        <v>434159</v>
      </c>
      <c r="N24" s="150">
        <v>384911</v>
      </c>
      <c r="O24" s="160">
        <v>-22.1</v>
      </c>
      <c r="P24" s="143">
        <v>-19.7</v>
      </c>
      <c r="Q24" s="160">
        <v>3.1</v>
      </c>
      <c r="R24" s="143">
        <v>-15.5</v>
      </c>
      <c r="S24" s="143">
        <v>83.9</v>
      </c>
      <c r="T24" s="143">
        <v>16.7</v>
      </c>
      <c r="U24" s="11"/>
      <c r="V24" s="11"/>
    </row>
    <row r="25" spans="2:22" s="9" customFormat="1" ht="15.75" customHeight="1">
      <c r="B25" s="23"/>
      <c r="C25" s="23"/>
      <c r="D25" s="26"/>
      <c r="E25" s="21"/>
      <c r="F25" s="15" t="s">
        <v>71</v>
      </c>
      <c r="G25" s="150">
        <v>302885</v>
      </c>
      <c r="H25" s="150">
        <v>415073</v>
      </c>
      <c r="I25" s="150">
        <v>365026</v>
      </c>
      <c r="J25" s="150">
        <v>471191</v>
      </c>
      <c r="K25" s="150">
        <v>313168</v>
      </c>
      <c r="L25" s="150">
        <v>385823</v>
      </c>
      <c r="M25" s="164">
        <v>457174</v>
      </c>
      <c r="N25" s="150">
        <v>555675</v>
      </c>
      <c r="O25" s="160">
        <v>6.4</v>
      </c>
      <c r="P25" s="143">
        <v>3.4</v>
      </c>
      <c r="Q25" s="160">
        <v>10.5</v>
      </c>
      <c r="R25" s="143">
        <v>-7</v>
      </c>
      <c r="S25" s="143">
        <v>25.2</v>
      </c>
      <c r="T25" s="143">
        <v>17.9</v>
      </c>
      <c r="U25" s="11"/>
      <c r="V25" s="11"/>
    </row>
    <row r="26" spans="2:22" s="9" customFormat="1" ht="15.75" customHeight="1">
      <c r="B26" s="23"/>
      <c r="C26" s="23"/>
      <c r="D26" s="26"/>
      <c r="E26" s="21"/>
      <c r="F26" s="15" t="s">
        <v>72</v>
      </c>
      <c r="G26" s="150">
        <v>42261</v>
      </c>
      <c r="H26" s="150">
        <v>58516</v>
      </c>
      <c r="I26" s="150">
        <v>63735</v>
      </c>
      <c r="J26" s="150">
        <v>76823</v>
      </c>
      <c r="K26" s="150">
        <v>37846</v>
      </c>
      <c r="L26" s="150">
        <v>39071</v>
      </c>
      <c r="M26" s="164">
        <v>51625</v>
      </c>
      <c r="N26" s="150">
        <v>81479</v>
      </c>
      <c r="O26" s="160">
        <v>-1.4</v>
      </c>
      <c r="P26" s="143">
        <v>-10.4</v>
      </c>
      <c r="Q26" s="160">
        <v>-23.2</v>
      </c>
      <c r="R26" s="143">
        <v>-33.2</v>
      </c>
      <c r="S26" s="143">
        <v>-19</v>
      </c>
      <c r="T26" s="143">
        <v>6.1</v>
      </c>
      <c r="U26" s="11"/>
      <c r="V26" s="11"/>
    </row>
    <row r="27" spans="2:22" s="9" customFormat="1" ht="15.75" customHeight="1">
      <c r="B27" s="23"/>
      <c r="C27" s="23"/>
      <c r="D27" s="22"/>
      <c r="E27" s="27"/>
      <c r="F27" s="35" t="s">
        <v>147</v>
      </c>
      <c r="G27" s="150">
        <v>230048</v>
      </c>
      <c r="H27" s="150">
        <v>376619</v>
      </c>
      <c r="I27" s="150">
        <v>217219</v>
      </c>
      <c r="J27" s="150">
        <v>351065</v>
      </c>
      <c r="K27" s="150">
        <v>233357</v>
      </c>
      <c r="L27" s="150">
        <v>269231</v>
      </c>
      <c r="M27" s="164">
        <v>356899</v>
      </c>
      <c r="N27" s="150">
        <v>414222</v>
      </c>
      <c r="O27" s="160">
        <v>4.3</v>
      </c>
      <c r="P27" s="143">
        <v>1.4</v>
      </c>
      <c r="Q27" s="160">
        <v>-1</v>
      </c>
      <c r="R27" s="143">
        <v>-28.5</v>
      </c>
      <c r="S27" s="143">
        <v>64.3</v>
      </c>
      <c r="T27" s="143">
        <v>18</v>
      </c>
      <c r="U27" s="11"/>
      <c r="V27" s="11"/>
    </row>
    <row r="28" spans="2:22" s="9" customFormat="1" ht="15.75" customHeight="1">
      <c r="B28" s="23"/>
      <c r="C28" s="22"/>
      <c r="D28" s="21"/>
      <c r="E28" s="21"/>
      <c r="F28" s="15" t="s">
        <v>15</v>
      </c>
      <c r="G28" s="150">
        <v>3377800</v>
      </c>
      <c r="H28" s="150">
        <v>3616802</v>
      </c>
      <c r="I28" s="150">
        <v>3969032</v>
      </c>
      <c r="J28" s="150">
        <v>5116891</v>
      </c>
      <c r="K28" s="150">
        <v>3633343</v>
      </c>
      <c r="L28" s="150">
        <v>4489432</v>
      </c>
      <c r="M28" s="164">
        <v>4506690</v>
      </c>
      <c r="N28" s="150">
        <v>5458193</v>
      </c>
      <c r="O28" s="160">
        <v>15.3</v>
      </c>
      <c r="P28" s="143">
        <v>7.6</v>
      </c>
      <c r="Q28" s="160">
        <v>31.7</v>
      </c>
      <c r="R28" s="143">
        <v>24.1</v>
      </c>
      <c r="S28" s="143">
        <v>13.5</v>
      </c>
      <c r="T28" s="143">
        <v>6.7</v>
      </c>
      <c r="U28" s="11"/>
      <c r="V28" s="11"/>
    </row>
    <row r="29" spans="2:22" s="9" customFormat="1" ht="15.75" customHeight="1">
      <c r="B29" s="23"/>
      <c r="C29" s="30"/>
      <c r="D29" s="28"/>
      <c r="E29" s="28"/>
      <c r="F29" s="14" t="s">
        <v>16</v>
      </c>
      <c r="G29" s="150">
        <v>52097</v>
      </c>
      <c r="H29" s="150">
        <v>33641</v>
      </c>
      <c r="I29" s="150">
        <v>26851</v>
      </c>
      <c r="J29" s="150">
        <v>11321</v>
      </c>
      <c r="K29" s="150">
        <v>14277</v>
      </c>
      <c r="L29" s="150">
        <v>11355</v>
      </c>
      <c r="M29" s="164">
        <v>19315</v>
      </c>
      <c r="N29" s="150">
        <v>38264</v>
      </c>
      <c r="O29" s="160">
        <v>-57</v>
      </c>
      <c r="P29" s="143">
        <v>-72.6</v>
      </c>
      <c r="Q29" s="160">
        <v>-19.6</v>
      </c>
      <c r="R29" s="143">
        <v>-66.2</v>
      </c>
      <c r="S29" s="143">
        <v>-28.1</v>
      </c>
      <c r="T29" s="143">
        <v>238</v>
      </c>
      <c r="U29" s="11"/>
      <c r="V29" s="11"/>
    </row>
    <row r="30" spans="2:22" s="9" customFormat="1" ht="15.75" customHeight="1">
      <c r="B30" s="23"/>
      <c r="C30" s="23"/>
      <c r="D30" s="26"/>
      <c r="E30" s="21"/>
      <c r="F30" s="15" t="s">
        <v>80</v>
      </c>
      <c r="G30" s="150">
        <v>39396</v>
      </c>
      <c r="H30" s="150">
        <v>50591</v>
      </c>
      <c r="I30" s="150">
        <v>64549</v>
      </c>
      <c r="J30" s="150">
        <v>64871</v>
      </c>
      <c r="K30" s="150">
        <v>69954</v>
      </c>
      <c r="L30" s="150">
        <v>97641</v>
      </c>
      <c r="M30" s="164">
        <v>90954</v>
      </c>
      <c r="N30" s="150">
        <v>99641</v>
      </c>
      <c r="O30" s="160">
        <v>80</v>
      </c>
      <c r="P30" s="143">
        <v>77.6</v>
      </c>
      <c r="Q30" s="160">
        <v>46.4</v>
      </c>
      <c r="R30" s="143">
        <v>93</v>
      </c>
      <c r="S30" s="143">
        <v>40.9</v>
      </c>
      <c r="T30" s="143">
        <v>53.6</v>
      </c>
      <c r="U30" s="11"/>
      <c r="V30" s="11"/>
    </row>
    <row r="31" spans="2:22" s="9" customFormat="1" ht="15.75" customHeight="1">
      <c r="B31" s="23"/>
      <c r="C31" s="23"/>
      <c r="D31" s="26"/>
      <c r="E31" s="21"/>
      <c r="F31" s="15" t="s">
        <v>17</v>
      </c>
      <c r="G31" s="150">
        <v>184813</v>
      </c>
      <c r="H31" s="150">
        <v>224352</v>
      </c>
      <c r="I31" s="150">
        <v>198513</v>
      </c>
      <c r="J31" s="150">
        <v>321730</v>
      </c>
      <c r="K31" s="150">
        <v>254520</v>
      </c>
      <c r="L31" s="150">
        <v>338928</v>
      </c>
      <c r="M31" s="164">
        <v>279229</v>
      </c>
      <c r="N31" s="150">
        <v>446977</v>
      </c>
      <c r="O31" s="160">
        <v>43.5</v>
      </c>
      <c r="P31" s="143">
        <v>37.7</v>
      </c>
      <c r="Q31" s="160">
        <v>18.4</v>
      </c>
      <c r="R31" s="143">
        <v>51.1</v>
      </c>
      <c r="S31" s="143">
        <v>40.7</v>
      </c>
      <c r="T31" s="143">
        <v>38.9</v>
      </c>
      <c r="U31" s="11"/>
      <c r="V31" s="11"/>
    </row>
    <row r="32" spans="2:22" s="9" customFormat="1" ht="15.75" customHeight="1">
      <c r="B32" s="23"/>
      <c r="C32" s="23"/>
      <c r="D32" s="26"/>
      <c r="E32" s="21"/>
      <c r="F32" s="15" t="s">
        <v>81</v>
      </c>
      <c r="G32" s="150">
        <v>195054</v>
      </c>
      <c r="H32" s="150">
        <v>189412</v>
      </c>
      <c r="I32" s="150">
        <v>197772</v>
      </c>
      <c r="J32" s="150">
        <v>319667</v>
      </c>
      <c r="K32" s="150">
        <v>195378</v>
      </c>
      <c r="L32" s="150">
        <v>205296</v>
      </c>
      <c r="M32" s="164">
        <v>326244</v>
      </c>
      <c r="N32" s="150">
        <v>385446</v>
      </c>
      <c r="O32" s="160">
        <v>0.4</v>
      </c>
      <c r="P32" s="143">
        <v>0.2</v>
      </c>
      <c r="Q32" s="160">
        <v>56.7</v>
      </c>
      <c r="R32" s="143">
        <v>8.4</v>
      </c>
      <c r="S32" s="143">
        <v>65</v>
      </c>
      <c r="T32" s="143">
        <v>20.6</v>
      </c>
      <c r="U32" s="11"/>
      <c r="V32" s="11"/>
    </row>
    <row r="33" spans="2:22" s="9" customFormat="1" ht="15.75" customHeight="1">
      <c r="B33" s="24"/>
      <c r="C33" s="24"/>
      <c r="D33" s="29"/>
      <c r="E33" s="25"/>
      <c r="F33" s="34" t="s">
        <v>83</v>
      </c>
      <c r="G33" s="150">
        <v>458182</v>
      </c>
      <c r="H33" s="150">
        <v>360868</v>
      </c>
      <c r="I33" s="150">
        <v>414615</v>
      </c>
      <c r="J33" s="150">
        <v>596677</v>
      </c>
      <c r="K33" s="150">
        <v>374094</v>
      </c>
      <c r="L33" s="150">
        <v>483819</v>
      </c>
      <c r="M33" s="164">
        <v>443607</v>
      </c>
      <c r="N33" s="150">
        <v>614287</v>
      </c>
      <c r="O33" s="160">
        <v>-15</v>
      </c>
      <c r="P33" s="143">
        <v>-18.4</v>
      </c>
      <c r="Q33" s="160">
        <v>52.1</v>
      </c>
      <c r="R33" s="143">
        <v>34.1</v>
      </c>
      <c r="S33" s="143">
        <v>7</v>
      </c>
      <c r="T33" s="143">
        <v>3</v>
      </c>
      <c r="U33" s="11"/>
      <c r="V33" s="11"/>
    </row>
    <row r="34" spans="2:22" s="9" customFormat="1" ht="15.75" customHeight="1">
      <c r="B34" s="24"/>
      <c r="C34" s="24"/>
      <c r="D34" s="29"/>
      <c r="E34" s="25"/>
      <c r="F34" s="34" t="s">
        <v>84</v>
      </c>
      <c r="G34" s="150">
        <v>588896</v>
      </c>
      <c r="H34" s="150">
        <v>626104</v>
      </c>
      <c r="I34" s="150">
        <v>776317</v>
      </c>
      <c r="J34" s="150">
        <v>1154916</v>
      </c>
      <c r="K34" s="150">
        <v>579722</v>
      </c>
      <c r="L34" s="150">
        <v>773936</v>
      </c>
      <c r="M34" s="164">
        <v>820374</v>
      </c>
      <c r="N34" s="150">
        <v>1161887</v>
      </c>
      <c r="O34" s="160">
        <v>-0.6</v>
      </c>
      <c r="P34" s="143">
        <v>-1.6</v>
      </c>
      <c r="Q34" s="160">
        <v>19</v>
      </c>
      <c r="R34" s="143">
        <v>23.6</v>
      </c>
      <c r="S34" s="143">
        <v>5.7</v>
      </c>
      <c r="T34" s="143">
        <v>0.6</v>
      </c>
      <c r="U34" s="11"/>
      <c r="V34" s="11"/>
    </row>
    <row r="35" spans="2:22" s="9" customFormat="1" ht="15.75" customHeight="1">
      <c r="B35" s="24"/>
      <c r="C35" s="24"/>
      <c r="D35" s="29"/>
      <c r="E35" s="25"/>
      <c r="F35" s="34" t="s">
        <v>82</v>
      </c>
      <c r="G35" s="150">
        <v>189765</v>
      </c>
      <c r="H35" s="150">
        <v>236581</v>
      </c>
      <c r="I35" s="150">
        <v>331489</v>
      </c>
      <c r="J35" s="150">
        <v>273558</v>
      </c>
      <c r="K35" s="150">
        <v>244346</v>
      </c>
      <c r="L35" s="150">
        <v>302042</v>
      </c>
      <c r="M35" s="164">
        <v>329161</v>
      </c>
      <c r="N35" s="150">
        <v>325192</v>
      </c>
      <c r="O35" s="160">
        <v>30.3</v>
      </c>
      <c r="P35" s="143">
        <v>28.8</v>
      </c>
      <c r="Q35" s="160">
        <v>40.7</v>
      </c>
      <c r="R35" s="143">
        <v>27.7</v>
      </c>
      <c r="S35" s="143">
        <v>-0.7</v>
      </c>
      <c r="T35" s="143">
        <v>18.9</v>
      </c>
      <c r="U35" s="11"/>
      <c r="V35" s="11"/>
    </row>
    <row r="36" spans="2:22" s="9" customFormat="1" ht="15.75" customHeight="1">
      <c r="B36" s="24"/>
      <c r="C36" s="24"/>
      <c r="D36" s="29"/>
      <c r="E36" s="25"/>
      <c r="F36" s="34" t="s">
        <v>90</v>
      </c>
      <c r="G36" s="150">
        <v>503488</v>
      </c>
      <c r="H36" s="150">
        <v>522537</v>
      </c>
      <c r="I36" s="150">
        <v>685966</v>
      </c>
      <c r="J36" s="150">
        <v>503984</v>
      </c>
      <c r="K36" s="150">
        <v>564278</v>
      </c>
      <c r="L36" s="150">
        <v>673204</v>
      </c>
      <c r="M36" s="164">
        <v>702292</v>
      </c>
      <c r="N36" s="150">
        <v>594682</v>
      </c>
      <c r="O36" s="160">
        <v>44.9</v>
      </c>
      <c r="P36" s="143">
        <v>12.1</v>
      </c>
      <c r="Q36" s="160">
        <v>60.3</v>
      </c>
      <c r="R36" s="143">
        <v>28.8</v>
      </c>
      <c r="S36" s="143">
        <v>2.4</v>
      </c>
      <c r="T36" s="143">
        <v>18</v>
      </c>
      <c r="U36" s="11"/>
      <c r="V36" s="11"/>
    </row>
    <row r="37" spans="2:22" s="9" customFormat="1" ht="15.75" customHeight="1">
      <c r="B37" s="24"/>
      <c r="C37" s="24"/>
      <c r="D37" s="29"/>
      <c r="E37" s="25"/>
      <c r="F37" s="34" t="s">
        <v>18</v>
      </c>
      <c r="G37" s="150">
        <v>184895</v>
      </c>
      <c r="H37" s="150">
        <v>193107</v>
      </c>
      <c r="I37" s="150">
        <v>211663</v>
      </c>
      <c r="J37" s="150">
        <v>463242</v>
      </c>
      <c r="K37" s="150">
        <v>319889</v>
      </c>
      <c r="L37" s="150">
        <v>271565</v>
      </c>
      <c r="M37" s="164">
        <v>296329</v>
      </c>
      <c r="N37" s="150">
        <v>371167</v>
      </c>
      <c r="O37" s="160">
        <v>70.3</v>
      </c>
      <c r="P37" s="143">
        <v>73</v>
      </c>
      <c r="Q37" s="160">
        <v>49.8</v>
      </c>
      <c r="R37" s="143">
        <v>40.6</v>
      </c>
      <c r="S37" s="143">
        <v>40</v>
      </c>
      <c r="T37" s="143">
        <v>-19.9</v>
      </c>
      <c r="U37" s="11"/>
      <c r="V37" s="11"/>
    </row>
    <row r="38" spans="2:22" s="9" customFormat="1" ht="15.75" customHeight="1">
      <c r="B38" s="24"/>
      <c r="C38" s="24"/>
      <c r="D38" s="31"/>
      <c r="E38" s="25"/>
      <c r="F38" s="34" t="s">
        <v>73</v>
      </c>
      <c r="G38" s="150">
        <v>169169</v>
      </c>
      <c r="H38" s="150">
        <v>160961</v>
      </c>
      <c r="I38" s="150">
        <v>170203</v>
      </c>
      <c r="J38" s="150">
        <v>289930</v>
      </c>
      <c r="K38" s="150">
        <v>152723</v>
      </c>
      <c r="L38" s="150">
        <v>210753</v>
      </c>
      <c r="M38" s="164">
        <v>184170</v>
      </c>
      <c r="N38" s="150">
        <v>223415</v>
      </c>
      <c r="O38" s="160">
        <v>0.6</v>
      </c>
      <c r="P38" s="143">
        <v>-9.7</v>
      </c>
      <c r="Q38" s="160">
        <v>13.6</v>
      </c>
      <c r="R38" s="143">
        <v>30.9</v>
      </c>
      <c r="S38" s="143">
        <v>8.2</v>
      </c>
      <c r="T38" s="143">
        <v>-22.9</v>
      </c>
      <c r="U38" s="11"/>
      <c r="V38" s="11"/>
    </row>
    <row r="39" spans="2:22" s="9" customFormat="1" ht="15.75" customHeight="1">
      <c r="B39" s="24"/>
      <c r="C39" s="24"/>
      <c r="D39" s="31"/>
      <c r="E39" s="25"/>
      <c r="F39" s="34" t="s">
        <v>91</v>
      </c>
      <c r="G39" s="150">
        <v>152290</v>
      </c>
      <c r="H39" s="150">
        <v>179424</v>
      </c>
      <c r="I39" s="150">
        <v>144304</v>
      </c>
      <c r="J39" s="150">
        <v>177988</v>
      </c>
      <c r="K39" s="150">
        <v>176008</v>
      </c>
      <c r="L39" s="150">
        <v>183697</v>
      </c>
      <c r="M39" s="164">
        <v>138390</v>
      </c>
      <c r="N39" s="150">
        <v>151302</v>
      </c>
      <c r="O39" s="160">
        <v>13.7</v>
      </c>
      <c r="P39" s="143">
        <v>15.6</v>
      </c>
      <c r="Q39" s="160">
        <v>14.3</v>
      </c>
      <c r="R39" s="143">
        <v>2.4</v>
      </c>
      <c r="S39" s="143">
        <v>-4.1</v>
      </c>
      <c r="T39" s="143">
        <v>-15</v>
      </c>
      <c r="U39" s="11"/>
      <c r="V39" s="11"/>
    </row>
    <row r="40" spans="2:22" s="9" customFormat="1" ht="15.75" customHeight="1">
      <c r="B40" s="24"/>
      <c r="C40" s="24"/>
      <c r="D40" s="31"/>
      <c r="E40" s="25"/>
      <c r="F40" s="34" t="s">
        <v>92</v>
      </c>
      <c r="G40" s="150">
        <v>526349</v>
      </c>
      <c r="H40" s="150">
        <v>647410</v>
      </c>
      <c r="I40" s="150">
        <v>580158</v>
      </c>
      <c r="J40" s="150">
        <v>715749</v>
      </c>
      <c r="K40" s="150">
        <v>561111</v>
      </c>
      <c r="L40" s="150">
        <v>759468</v>
      </c>
      <c r="M40" s="164">
        <v>658486</v>
      </c>
      <c r="N40" s="150">
        <v>763230</v>
      </c>
      <c r="O40" s="160">
        <v>12.2</v>
      </c>
      <c r="P40" s="143">
        <v>6.6</v>
      </c>
      <c r="Q40" s="160">
        <v>15.3</v>
      </c>
      <c r="R40" s="143">
        <v>17.3</v>
      </c>
      <c r="S40" s="143">
        <v>13.5</v>
      </c>
      <c r="T40" s="143">
        <v>6.6</v>
      </c>
      <c r="U40" s="11"/>
      <c r="V40" s="11"/>
    </row>
    <row r="41" spans="2:22" s="9" customFormat="1" ht="15.75" customHeight="1">
      <c r="B41" s="24"/>
      <c r="C41" s="24"/>
      <c r="D41" s="24"/>
      <c r="E41" s="29"/>
      <c r="F41" s="34" t="s">
        <v>93</v>
      </c>
      <c r="G41" s="150">
        <v>195766</v>
      </c>
      <c r="H41" s="150">
        <v>150523</v>
      </c>
      <c r="I41" s="150">
        <v>209117</v>
      </c>
      <c r="J41" s="150">
        <v>182442</v>
      </c>
      <c r="K41" s="150">
        <v>179809</v>
      </c>
      <c r="L41" s="150">
        <v>228118</v>
      </c>
      <c r="M41" s="164">
        <v>172721</v>
      </c>
      <c r="N41" s="150">
        <v>131276</v>
      </c>
      <c r="O41" s="160">
        <v>-0.9</v>
      </c>
      <c r="P41" s="143">
        <v>-8.2</v>
      </c>
      <c r="Q41" s="160">
        <v>59.4</v>
      </c>
      <c r="R41" s="143">
        <v>51.6</v>
      </c>
      <c r="S41" s="143">
        <v>-17.4</v>
      </c>
      <c r="T41" s="143">
        <v>-28</v>
      </c>
      <c r="U41" s="11"/>
      <c r="V41" s="11"/>
    </row>
    <row r="42" spans="2:20" ht="15.75" customHeight="1">
      <c r="B42" s="24"/>
      <c r="C42" s="24"/>
      <c r="D42" s="24"/>
      <c r="E42" s="29"/>
      <c r="F42" s="34" t="s">
        <v>74</v>
      </c>
      <c r="G42" s="150">
        <v>23911</v>
      </c>
      <c r="H42" s="150">
        <v>26722</v>
      </c>
      <c r="I42" s="150">
        <v>26321</v>
      </c>
      <c r="J42" s="150">
        <v>18950</v>
      </c>
      <c r="K42" s="150">
        <v>30603</v>
      </c>
      <c r="L42" s="150">
        <v>23031</v>
      </c>
      <c r="M42" s="164">
        <v>33969</v>
      </c>
      <c r="N42" s="150">
        <v>36783</v>
      </c>
      <c r="O42" s="160">
        <v>55.1</v>
      </c>
      <c r="P42" s="143">
        <v>28</v>
      </c>
      <c r="Q42" s="160">
        <v>-21.1</v>
      </c>
      <c r="R42" s="143">
        <v>-13.8</v>
      </c>
      <c r="S42" s="143">
        <v>29.1</v>
      </c>
      <c r="T42" s="143">
        <v>94.1</v>
      </c>
    </row>
    <row r="43" spans="2:20" ht="15.75" customHeight="1">
      <c r="B43" s="24"/>
      <c r="C43" s="24"/>
      <c r="D43" s="24"/>
      <c r="E43" s="29"/>
      <c r="F43" s="34" t="s">
        <v>75</v>
      </c>
      <c r="G43" s="150">
        <v>88446</v>
      </c>
      <c r="H43" s="150">
        <v>208116</v>
      </c>
      <c r="I43" s="150">
        <v>94104</v>
      </c>
      <c r="J43" s="150">
        <v>223049</v>
      </c>
      <c r="K43" s="150">
        <v>153632</v>
      </c>
      <c r="L43" s="150">
        <v>124380</v>
      </c>
      <c r="M43" s="164">
        <v>100532</v>
      </c>
      <c r="N43" s="150">
        <v>297969</v>
      </c>
      <c r="O43" s="160">
        <v>82.6</v>
      </c>
      <c r="P43" s="143">
        <v>73.7</v>
      </c>
      <c r="Q43" s="160">
        <v>-34.7</v>
      </c>
      <c r="R43" s="143">
        <v>-40.2</v>
      </c>
      <c r="S43" s="143">
        <v>6.8</v>
      </c>
      <c r="T43" s="143">
        <v>33.6</v>
      </c>
    </row>
    <row r="44" spans="2:22" s="9" customFormat="1" ht="15.75" customHeight="1">
      <c r="B44" s="24"/>
      <c r="C44" s="24"/>
      <c r="D44" s="24"/>
      <c r="E44" s="29"/>
      <c r="F44" s="136" t="s">
        <v>96</v>
      </c>
      <c r="G44" s="150">
        <v>71597</v>
      </c>
      <c r="H44" s="150">
        <v>57484</v>
      </c>
      <c r="I44" s="150">
        <v>61287</v>
      </c>
      <c r="J44" s="150">
        <v>98551</v>
      </c>
      <c r="K44" s="150">
        <v>63187</v>
      </c>
      <c r="L44" s="150">
        <v>106108</v>
      </c>
      <c r="M44" s="164">
        <v>80914</v>
      </c>
      <c r="N44" s="150">
        <v>82710</v>
      </c>
      <c r="O44" s="160">
        <v>9.4</v>
      </c>
      <c r="P44" s="143">
        <v>-11.7</v>
      </c>
      <c r="Q44" s="160">
        <v>124.3</v>
      </c>
      <c r="R44" s="143">
        <v>84.6</v>
      </c>
      <c r="S44" s="143">
        <v>32</v>
      </c>
      <c r="T44" s="143">
        <v>-16.1</v>
      </c>
      <c r="U44" s="11"/>
      <c r="V44" s="11"/>
    </row>
    <row r="45" spans="2:20" ht="15.75" customHeight="1">
      <c r="B45" s="24"/>
      <c r="C45" s="24"/>
      <c r="D45" s="24"/>
      <c r="E45" s="29"/>
      <c r="F45" s="34" t="s">
        <v>19</v>
      </c>
      <c r="G45" s="150">
        <v>33484</v>
      </c>
      <c r="H45" s="150">
        <v>31238</v>
      </c>
      <c r="I45" s="150">
        <v>67150</v>
      </c>
      <c r="J45" s="150">
        <v>22596</v>
      </c>
      <c r="K45" s="150">
        <v>14031</v>
      </c>
      <c r="L45" s="150">
        <v>54358</v>
      </c>
      <c r="M45" s="164">
        <v>66952</v>
      </c>
      <c r="N45" s="150">
        <v>45042</v>
      </c>
      <c r="O45" s="160">
        <v>-54.1</v>
      </c>
      <c r="P45" s="143">
        <v>-58.1</v>
      </c>
      <c r="Q45" s="160">
        <v>-15.8</v>
      </c>
      <c r="R45" s="143">
        <v>74</v>
      </c>
      <c r="S45" s="143">
        <v>-0.3</v>
      </c>
      <c r="T45" s="143">
        <v>99.3</v>
      </c>
    </row>
    <row r="46" spans="2:20" ht="15.75" customHeight="1">
      <c r="B46" s="24"/>
      <c r="C46" s="24"/>
      <c r="D46" s="24"/>
      <c r="E46" s="29"/>
      <c r="F46" s="34" t="s">
        <v>94</v>
      </c>
      <c r="G46" s="150">
        <v>1493</v>
      </c>
      <c r="H46" s="150">
        <v>13635</v>
      </c>
      <c r="I46" s="150">
        <v>5201</v>
      </c>
      <c r="J46" s="150">
        <v>4349</v>
      </c>
      <c r="K46" s="150">
        <v>3055</v>
      </c>
      <c r="L46" s="150">
        <v>3894</v>
      </c>
      <c r="M46" s="164">
        <v>2299</v>
      </c>
      <c r="N46" s="150">
        <v>3225</v>
      </c>
      <c r="O46" s="160">
        <v>54.1</v>
      </c>
      <c r="P46" s="143">
        <v>104.6</v>
      </c>
      <c r="Q46" s="160">
        <v>-87.8</v>
      </c>
      <c r="R46" s="143">
        <v>-71.4</v>
      </c>
      <c r="S46" s="143">
        <v>-55.8</v>
      </c>
      <c r="T46" s="143">
        <v>-25.8</v>
      </c>
    </row>
    <row r="47" spans="2:20" ht="15.75" customHeight="1">
      <c r="B47" s="24"/>
      <c r="C47" s="24"/>
      <c r="D47" s="32"/>
      <c r="E47" s="29"/>
      <c r="F47" s="34" t="s">
        <v>95</v>
      </c>
      <c r="G47" s="150">
        <v>111652</v>
      </c>
      <c r="H47" s="150">
        <v>159692</v>
      </c>
      <c r="I47" s="150">
        <v>116978</v>
      </c>
      <c r="J47" s="150">
        <v>165813</v>
      </c>
      <c r="K47" s="150">
        <v>116794</v>
      </c>
      <c r="L47" s="150">
        <v>219578</v>
      </c>
      <c r="M47" s="164">
        <v>201100</v>
      </c>
      <c r="N47" s="150">
        <v>166225</v>
      </c>
      <c r="O47" s="160">
        <v>-3.7</v>
      </c>
      <c r="P47" s="143">
        <v>4.6</v>
      </c>
      <c r="Q47" s="160">
        <v>23.4</v>
      </c>
      <c r="R47" s="143">
        <v>37.5</v>
      </c>
      <c r="S47" s="143">
        <v>71.9</v>
      </c>
      <c r="T47" s="143">
        <v>0.2</v>
      </c>
    </row>
    <row r="48" spans="2:20" ht="15.75" customHeight="1">
      <c r="B48" s="32"/>
      <c r="C48" s="32"/>
      <c r="D48" s="29"/>
      <c r="E48" s="25"/>
      <c r="F48" s="34" t="s">
        <v>76</v>
      </c>
      <c r="G48" s="150">
        <v>133407</v>
      </c>
      <c r="H48" s="150">
        <v>191814</v>
      </c>
      <c r="I48" s="150">
        <v>166631</v>
      </c>
      <c r="J48" s="150">
        <v>223258</v>
      </c>
      <c r="K48" s="150">
        <v>127042</v>
      </c>
      <c r="L48" s="150">
        <v>177729</v>
      </c>
      <c r="M48" s="164">
        <v>218140</v>
      </c>
      <c r="N48" s="150">
        <v>282703</v>
      </c>
      <c r="O48" s="160">
        <v>-4.2</v>
      </c>
      <c r="P48" s="143">
        <v>-4.8</v>
      </c>
      <c r="Q48" s="160">
        <v>10.7</v>
      </c>
      <c r="R48" s="143">
        <v>-7.3</v>
      </c>
      <c r="S48" s="143">
        <v>30.9</v>
      </c>
      <c r="T48" s="143">
        <v>26.6</v>
      </c>
    </row>
    <row r="49" spans="3:6" ht="6.75" customHeight="1">
      <c r="C49" s="39"/>
      <c r="D49" s="39"/>
      <c r="E49" s="39"/>
      <c r="F49" s="137"/>
    </row>
    <row r="50" spans="3:6" ht="14.25" customHeight="1">
      <c r="C50" s="44" t="s">
        <v>78</v>
      </c>
      <c r="D50" s="39"/>
      <c r="E50" s="39"/>
      <c r="F50" s="137"/>
    </row>
    <row r="51" spans="3:20" ht="14.25" customHeight="1">
      <c r="C51" s="5" t="s">
        <v>154</v>
      </c>
      <c r="F51" s="1"/>
      <c r="G51" s="1"/>
      <c r="H51" s="1"/>
      <c r="I51" s="1"/>
      <c r="J51" s="1"/>
      <c r="K51" s="1"/>
      <c r="L51" s="1"/>
      <c r="M51" s="1"/>
      <c r="N51" s="1"/>
      <c r="O51" s="1"/>
      <c r="P51" s="1"/>
      <c r="Q51" s="1"/>
      <c r="R51" s="1"/>
      <c r="S51" s="39"/>
      <c r="T51" s="1"/>
    </row>
    <row r="52" spans="3:6" ht="14.25" customHeight="1">
      <c r="C52" s="5" t="s">
        <v>290</v>
      </c>
      <c r="D52" s="39"/>
      <c r="E52" s="39"/>
      <c r="F52" s="39"/>
    </row>
  </sheetData>
  <sheetProtection/>
  <mergeCells count="6">
    <mergeCell ref="O5:T5"/>
    <mergeCell ref="O6:P6"/>
    <mergeCell ref="Q6:R6"/>
    <mergeCell ref="G6:J6"/>
    <mergeCell ref="G5:N5"/>
    <mergeCell ref="K6:N6"/>
  </mergeCells>
  <conditionalFormatting sqref="O8:T4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5433070866141736" top="0.2755905511811024" bottom="0.1968503937007874" header="0.8661417322834646" footer="0.15748031496062992"/>
  <pageSetup horizontalDpi="300" verticalDpi="300" orientation="landscape" paperSize="9" scale="75" r:id="rId1"/>
</worksheet>
</file>

<file path=xl/worksheets/sheet16.xml><?xml version="1.0" encoding="utf-8"?>
<worksheet xmlns="http://schemas.openxmlformats.org/spreadsheetml/2006/main" xmlns:r="http://schemas.openxmlformats.org/officeDocument/2006/relationships">
  <dimension ref="A3:O55"/>
  <sheetViews>
    <sheetView view="pageBreakPreview" zoomScaleSheetLayoutView="100" zoomScalePageLayoutView="0" workbookViewId="0" topLeftCell="A1">
      <selection activeCell="A1" sqref="A1"/>
    </sheetView>
  </sheetViews>
  <sheetFormatPr defaultColWidth="10.25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7.25" customHeight="1">
      <c r="B3" s="42" t="s">
        <v>161</v>
      </c>
      <c r="D3" s="184"/>
      <c r="F3" s="184"/>
      <c r="G3" s="184"/>
      <c r="I3" s="4"/>
      <c r="K3" s="4"/>
      <c r="L3" s="4"/>
      <c r="M3" s="4"/>
    </row>
    <row r="4" spans="2:8" ht="18" customHeight="1">
      <c r="B4" s="4" t="s">
        <v>34</v>
      </c>
      <c r="C4" s="4"/>
      <c r="D4" s="4"/>
      <c r="E4" s="4"/>
      <c r="F4" s="4"/>
      <c r="G4" s="4"/>
      <c r="H4" s="3" t="s">
        <v>24</v>
      </c>
    </row>
    <row r="5" spans="2:10" ht="18" customHeight="1">
      <c r="B5" s="54"/>
      <c r="C5" s="248" t="s">
        <v>47</v>
      </c>
      <c r="D5" s="249"/>
      <c r="E5" s="250"/>
      <c r="F5" s="131"/>
      <c r="G5" s="132" t="s">
        <v>3</v>
      </c>
      <c r="H5" s="133"/>
      <c r="I5" s="56"/>
      <c r="J5" s="56"/>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21" customHeight="1">
      <c r="B7" s="185" t="s">
        <v>227</v>
      </c>
      <c r="C7" s="186">
        <v>7396832</v>
      </c>
      <c r="D7" s="186">
        <v>2358408</v>
      </c>
      <c r="E7" s="186">
        <v>5038424</v>
      </c>
      <c r="F7" s="194" t="s">
        <v>69</v>
      </c>
      <c r="G7" s="194" t="s">
        <v>69</v>
      </c>
      <c r="H7" s="194" t="s">
        <v>69</v>
      </c>
      <c r="I7" s="11"/>
      <c r="J7" s="11"/>
      <c r="K7" s="11"/>
      <c r="L7" s="11"/>
      <c r="M7" s="11"/>
      <c r="N7" s="11"/>
      <c r="O7" s="11"/>
    </row>
    <row r="8" spans="2:15" s="9" customFormat="1" ht="21" customHeight="1">
      <c r="B8" s="185" t="s">
        <v>228</v>
      </c>
      <c r="C8" s="186">
        <v>9068687</v>
      </c>
      <c r="D8" s="186">
        <v>3028261</v>
      </c>
      <c r="E8" s="186">
        <v>6040426</v>
      </c>
      <c r="F8" s="194" t="s">
        <v>69</v>
      </c>
      <c r="G8" s="194" t="s">
        <v>69</v>
      </c>
      <c r="H8" s="194" t="s">
        <v>69</v>
      </c>
      <c r="I8" s="11"/>
      <c r="J8" s="11"/>
      <c r="K8" s="11"/>
      <c r="L8" s="11"/>
      <c r="M8" s="11"/>
      <c r="N8" s="11"/>
      <c r="O8" s="11"/>
    </row>
    <row r="9" spans="2:15" s="9" customFormat="1" ht="21" customHeight="1">
      <c r="B9" s="185" t="s">
        <v>229</v>
      </c>
      <c r="C9" s="186">
        <v>8306625</v>
      </c>
      <c r="D9" s="186">
        <v>2790959</v>
      </c>
      <c r="E9" s="186">
        <v>5515666</v>
      </c>
      <c r="F9" s="194" t="s">
        <v>69</v>
      </c>
      <c r="G9" s="194" t="s">
        <v>69</v>
      </c>
      <c r="H9" s="194" t="s">
        <v>69</v>
      </c>
      <c r="I9" s="11"/>
      <c r="J9" s="11"/>
      <c r="K9" s="11"/>
      <c r="L9" s="11"/>
      <c r="M9" s="11"/>
      <c r="N9" s="11"/>
      <c r="O9" s="11"/>
    </row>
    <row r="10" spans="2:15" s="9" customFormat="1" ht="21" customHeight="1">
      <c r="B10" s="185" t="s">
        <v>230</v>
      </c>
      <c r="C10" s="186">
        <v>10006269</v>
      </c>
      <c r="D10" s="186">
        <v>3317335</v>
      </c>
      <c r="E10" s="186">
        <v>6688934</v>
      </c>
      <c r="F10" s="194" t="s">
        <v>69</v>
      </c>
      <c r="G10" s="194" t="s">
        <v>69</v>
      </c>
      <c r="H10" s="194" t="s">
        <v>69</v>
      </c>
      <c r="I10" s="11"/>
      <c r="J10" s="11"/>
      <c r="K10" s="11"/>
      <c r="L10" s="11"/>
      <c r="M10" s="11"/>
      <c r="N10" s="11"/>
      <c r="O10" s="11"/>
    </row>
    <row r="11" spans="2:15" s="9" customFormat="1" ht="21" customHeight="1">
      <c r="B11" s="185" t="s">
        <v>231</v>
      </c>
      <c r="C11" s="186">
        <v>7226568</v>
      </c>
      <c r="D11" s="186">
        <v>2544961</v>
      </c>
      <c r="E11" s="186">
        <v>4681606</v>
      </c>
      <c r="F11" s="188">
        <v>-2.3</v>
      </c>
      <c r="G11" s="188">
        <v>7.9</v>
      </c>
      <c r="H11" s="188">
        <v>-7.1</v>
      </c>
      <c r="I11" s="11"/>
      <c r="J11" s="11"/>
      <c r="K11" s="55"/>
      <c r="L11" s="55"/>
      <c r="M11" s="55"/>
      <c r="N11" s="55"/>
      <c r="O11" s="11"/>
    </row>
    <row r="12" spans="2:15" s="9" customFormat="1" ht="21" customHeight="1">
      <c r="B12" s="185" t="s">
        <v>232</v>
      </c>
      <c r="C12" s="186">
        <v>8414789</v>
      </c>
      <c r="D12" s="186">
        <v>3167000</v>
      </c>
      <c r="E12" s="186">
        <v>5247789</v>
      </c>
      <c r="F12" s="188">
        <v>-7.2</v>
      </c>
      <c r="G12" s="188">
        <v>4.6</v>
      </c>
      <c r="H12" s="188">
        <v>-13.1</v>
      </c>
      <c r="I12" s="11"/>
      <c r="J12" s="11"/>
      <c r="K12" s="55"/>
      <c r="L12" s="55"/>
      <c r="M12" s="55"/>
      <c r="N12" s="55"/>
      <c r="O12" s="11"/>
    </row>
    <row r="13" spans="2:15" s="9" customFormat="1" ht="21" customHeight="1">
      <c r="B13" s="185" t="s">
        <v>233</v>
      </c>
      <c r="C13" s="186">
        <v>8962965</v>
      </c>
      <c r="D13" s="186">
        <v>3166704</v>
      </c>
      <c r="E13" s="186">
        <v>5796261</v>
      </c>
      <c r="F13" s="188">
        <v>7.9</v>
      </c>
      <c r="G13" s="188">
        <v>13.5</v>
      </c>
      <c r="H13" s="188">
        <v>5.1</v>
      </c>
      <c r="I13" s="11"/>
      <c r="J13" s="11"/>
      <c r="K13" s="55"/>
      <c r="L13" s="55"/>
      <c r="M13" s="55"/>
      <c r="N13" s="11"/>
      <c r="O13" s="11"/>
    </row>
    <row r="14" spans="2:15" s="9" customFormat="1" ht="21" customHeight="1">
      <c r="B14" s="185" t="s">
        <v>234</v>
      </c>
      <c r="C14" s="186">
        <v>10698580</v>
      </c>
      <c r="D14" s="186">
        <v>4273821</v>
      </c>
      <c r="E14" s="186">
        <v>6424759</v>
      </c>
      <c r="F14" s="188">
        <v>6.9</v>
      </c>
      <c r="G14" s="188">
        <v>28.8</v>
      </c>
      <c r="H14" s="188">
        <v>-3.9</v>
      </c>
      <c r="I14" s="11"/>
      <c r="J14" s="11"/>
      <c r="K14" s="55"/>
      <c r="L14" s="55"/>
      <c r="M14" s="55"/>
      <c r="N14" s="11"/>
      <c r="O14" s="11"/>
    </row>
    <row r="15" spans="2:15" s="9" customFormat="1" ht="21" customHeight="1">
      <c r="B15" s="185" t="s">
        <v>235</v>
      </c>
      <c r="C15" s="186">
        <v>8726668</v>
      </c>
      <c r="D15" s="186">
        <v>2930858</v>
      </c>
      <c r="E15" s="186">
        <v>5795810</v>
      </c>
      <c r="F15" s="188">
        <v>20.8</v>
      </c>
      <c r="G15" s="188">
        <v>15.2</v>
      </c>
      <c r="H15" s="188">
        <v>23.8</v>
      </c>
      <c r="I15" s="11"/>
      <c r="J15" s="11"/>
      <c r="K15" s="55"/>
      <c r="L15" s="55"/>
      <c r="M15" s="55"/>
      <c r="N15" s="55"/>
      <c r="O15" s="11"/>
    </row>
    <row r="16" spans="2:15" s="9" customFormat="1" ht="21" customHeight="1">
      <c r="B16" s="185" t="s">
        <v>236</v>
      </c>
      <c r="C16" s="186">
        <v>9862928</v>
      </c>
      <c r="D16" s="186">
        <v>3390801</v>
      </c>
      <c r="E16" s="186">
        <v>6472128</v>
      </c>
      <c r="F16" s="188">
        <v>17.2</v>
      </c>
      <c r="G16" s="188">
        <v>7.1</v>
      </c>
      <c r="H16" s="188">
        <v>23.3</v>
      </c>
      <c r="I16" s="11"/>
      <c r="J16" s="11"/>
      <c r="K16" s="55"/>
      <c r="L16" s="55"/>
      <c r="M16" s="55"/>
      <c r="N16" s="55"/>
      <c r="O16" s="11"/>
    </row>
    <row r="17" spans="2:15" s="9" customFormat="1" ht="21" customHeight="1">
      <c r="B17" s="185" t="s">
        <v>237</v>
      </c>
      <c r="C17" s="186">
        <v>9557459</v>
      </c>
      <c r="D17" s="186">
        <v>3235457</v>
      </c>
      <c r="E17" s="186">
        <v>6322002</v>
      </c>
      <c r="F17" s="188">
        <v>6.6</v>
      </c>
      <c r="G17" s="188">
        <v>2.2</v>
      </c>
      <c r="H17" s="188">
        <v>9.1</v>
      </c>
      <c r="I17" s="11"/>
      <c r="J17" s="11"/>
      <c r="K17" s="55"/>
      <c r="L17" s="55"/>
      <c r="M17" s="55"/>
      <c r="N17" s="55"/>
      <c r="O17" s="11"/>
    </row>
    <row r="18" spans="2:15" s="9" customFormat="1" ht="21" customHeight="1">
      <c r="B18" s="185" t="s">
        <v>238</v>
      </c>
      <c r="C18" s="186">
        <v>12569112</v>
      </c>
      <c r="D18" s="186">
        <v>4534838</v>
      </c>
      <c r="E18" s="186">
        <v>8034274</v>
      </c>
      <c r="F18" s="188">
        <v>17.5</v>
      </c>
      <c r="G18" s="188">
        <v>6.1</v>
      </c>
      <c r="H18" s="188">
        <v>25.1</v>
      </c>
      <c r="I18" s="11"/>
      <c r="J18" s="11"/>
      <c r="K18" s="55"/>
      <c r="L18" s="55"/>
      <c r="M18" s="55"/>
      <c r="N18" s="55"/>
      <c r="O18" s="11"/>
    </row>
    <row r="19" spans="2:15" s="9" customFormat="1" ht="21" customHeight="1">
      <c r="B19" s="185" t="s">
        <v>239</v>
      </c>
      <c r="C19" s="186">
        <v>8660098</v>
      </c>
      <c r="D19" s="186">
        <v>3332897</v>
      </c>
      <c r="E19" s="186">
        <v>5327201</v>
      </c>
      <c r="F19" s="188">
        <v>-0.8</v>
      </c>
      <c r="G19" s="188">
        <v>13.7</v>
      </c>
      <c r="H19" s="188">
        <v>-8.1</v>
      </c>
      <c r="I19" s="11"/>
      <c r="J19" s="11"/>
      <c r="K19" s="55"/>
      <c r="L19" s="55"/>
      <c r="M19" s="55"/>
      <c r="N19" s="55"/>
      <c r="O19" s="11"/>
    </row>
    <row r="20" spans="2:15" s="9" customFormat="1" ht="21" customHeight="1">
      <c r="B20" s="185" t="s">
        <v>240</v>
      </c>
      <c r="C20" s="186">
        <v>10096069</v>
      </c>
      <c r="D20" s="186">
        <v>4226785</v>
      </c>
      <c r="E20" s="186">
        <v>5869284</v>
      </c>
      <c r="F20" s="188">
        <v>2.4</v>
      </c>
      <c r="G20" s="188">
        <v>24.7</v>
      </c>
      <c r="H20" s="188">
        <v>-9.3</v>
      </c>
      <c r="I20" s="11"/>
      <c r="J20" s="11"/>
      <c r="K20" s="55"/>
      <c r="L20" s="55"/>
      <c r="M20" s="55"/>
      <c r="N20" s="55"/>
      <c r="O20" s="11"/>
    </row>
    <row r="21" spans="2:15" s="9" customFormat="1" ht="21" customHeight="1">
      <c r="B21" s="185" t="s">
        <v>241</v>
      </c>
      <c r="C21" s="186">
        <v>9982008</v>
      </c>
      <c r="D21" s="186">
        <v>4112357</v>
      </c>
      <c r="E21" s="186">
        <v>5869651</v>
      </c>
      <c r="F21" s="188">
        <v>4.4</v>
      </c>
      <c r="G21" s="188">
        <v>27.1</v>
      </c>
      <c r="H21" s="188">
        <v>-7.2</v>
      </c>
      <c r="I21" s="11"/>
      <c r="J21" s="11"/>
      <c r="K21" s="55"/>
      <c r="L21" s="55"/>
      <c r="M21" s="55"/>
      <c r="N21" s="55"/>
      <c r="O21" s="11"/>
    </row>
    <row r="22" spans="2:15" s="9" customFormat="1" ht="21" customHeight="1">
      <c r="B22" s="185" t="s">
        <v>242</v>
      </c>
      <c r="C22" s="186">
        <v>11122382</v>
      </c>
      <c r="D22" s="186">
        <v>4547471</v>
      </c>
      <c r="E22" s="186">
        <v>6574911</v>
      </c>
      <c r="F22" s="188">
        <v>-11.5</v>
      </c>
      <c r="G22" s="188">
        <v>0.3</v>
      </c>
      <c r="H22" s="188">
        <v>-18.2</v>
      </c>
      <c r="I22" s="11"/>
      <c r="J22" s="11"/>
      <c r="K22" s="55"/>
      <c r="L22" s="55"/>
      <c r="M22" s="55"/>
      <c r="N22" s="55"/>
      <c r="O22" s="11"/>
    </row>
    <row r="23" spans="2:15" s="9" customFormat="1" ht="21" customHeight="1">
      <c r="B23" s="185" t="s">
        <v>243</v>
      </c>
      <c r="C23" s="186">
        <v>8109301</v>
      </c>
      <c r="D23" s="186">
        <v>3475847</v>
      </c>
      <c r="E23" s="186">
        <v>4633454</v>
      </c>
      <c r="F23" s="188">
        <v>-6.4</v>
      </c>
      <c r="G23" s="188">
        <v>4.3</v>
      </c>
      <c r="H23" s="188">
        <v>-13</v>
      </c>
      <c r="I23" s="11"/>
      <c r="J23" s="11"/>
      <c r="K23" s="55"/>
      <c r="L23" s="55"/>
      <c r="M23" s="55"/>
      <c r="N23" s="55"/>
      <c r="O23" s="11"/>
    </row>
    <row r="24" spans="2:15" s="9" customFormat="1" ht="21" customHeight="1">
      <c r="B24" s="185" t="s">
        <v>244</v>
      </c>
      <c r="C24" s="186">
        <v>9255896</v>
      </c>
      <c r="D24" s="186">
        <v>4179198</v>
      </c>
      <c r="E24" s="186">
        <v>5076698</v>
      </c>
      <c r="F24" s="188">
        <v>-8.3</v>
      </c>
      <c r="G24" s="188">
        <v>-1.1</v>
      </c>
      <c r="H24" s="188">
        <v>-13.5</v>
      </c>
      <c r="I24" s="11"/>
      <c r="J24" s="11"/>
      <c r="K24" s="55"/>
      <c r="L24" s="55"/>
      <c r="M24" s="55"/>
      <c r="N24" s="55"/>
      <c r="O24" s="11"/>
    </row>
    <row r="25" spans="2:15" s="9" customFormat="1" ht="21" customHeight="1">
      <c r="B25" s="185" t="s">
        <v>245</v>
      </c>
      <c r="C25" s="186">
        <v>8663744</v>
      </c>
      <c r="D25" s="186">
        <v>3845949</v>
      </c>
      <c r="E25" s="186">
        <v>4817795</v>
      </c>
      <c r="F25" s="188">
        <v>-13.2</v>
      </c>
      <c r="G25" s="188">
        <v>-6.5</v>
      </c>
      <c r="H25" s="188">
        <v>-17.9</v>
      </c>
      <c r="I25" s="11"/>
      <c r="J25" s="11"/>
      <c r="K25" s="11"/>
      <c r="L25" s="55"/>
      <c r="M25" s="55"/>
      <c r="N25" s="55"/>
      <c r="O25" s="11"/>
    </row>
    <row r="26" spans="2:15" s="9" customFormat="1" ht="21" customHeight="1">
      <c r="B26" s="185" t="s">
        <v>246</v>
      </c>
      <c r="C26" s="186">
        <v>11571424</v>
      </c>
      <c r="D26" s="186">
        <v>4926360</v>
      </c>
      <c r="E26" s="186">
        <v>6645064</v>
      </c>
      <c r="F26" s="188">
        <v>4</v>
      </c>
      <c r="G26" s="188">
        <v>8.3</v>
      </c>
      <c r="H26" s="188">
        <v>1.1</v>
      </c>
      <c r="I26" s="11"/>
      <c r="J26" s="11"/>
      <c r="K26" s="11"/>
      <c r="L26" s="55"/>
      <c r="M26" s="55"/>
      <c r="N26" s="55"/>
      <c r="O26" s="11"/>
    </row>
    <row r="27" spans="2:15" s="9" customFormat="1" ht="21" customHeight="1">
      <c r="B27" s="185" t="s">
        <v>247</v>
      </c>
      <c r="C27" s="186">
        <v>9546676</v>
      </c>
      <c r="D27" s="186">
        <v>3836577</v>
      </c>
      <c r="E27" s="186">
        <v>5710099</v>
      </c>
      <c r="F27" s="188">
        <v>17.7</v>
      </c>
      <c r="G27" s="188">
        <v>10.4</v>
      </c>
      <c r="H27" s="188">
        <v>23.2</v>
      </c>
      <c r="I27" s="11"/>
      <c r="J27" s="11"/>
      <c r="K27" s="55"/>
      <c r="L27" s="55"/>
      <c r="M27" s="55"/>
      <c r="N27" s="55"/>
      <c r="O27" s="11"/>
    </row>
    <row r="28" spans="2:15" s="9" customFormat="1" ht="21" customHeight="1">
      <c r="B28" s="185" t="s">
        <v>248</v>
      </c>
      <c r="C28" s="186">
        <v>9862429</v>
      </c>
      <c r="D28" s="186">
        <v>4312534</v>
      </c>
      <c r="E28" s="186">
        <v>5549895</v>
      </c>
      <c r="F28" s="188">
        <v>6.6</v>
      </c>
      <c r="G28" s="188">
        <v>3.2</v>
      </c>
      <c r="H28" s="188">
        <v>9.3</v>
      </c>
      <c r="I28" s="11"/>
      <c r="J28" s="11"/>
      <c r="K28" s="55"/>
      <c r="L28" s="55"/>
      <c r="M28" s="55"/>
      <c r="N28" s="55"/>
      <c r="O28" s="11"/>
    </row>
    <row r="29" spans="2:15" s="9" customFormat="1" ht="21" customHeight="1">
      <c r="B29" s="185" t="s">
        <v>249</v>
      </c>
      <c r="C29" s="186">
        <v>9408017</v>
      </c>
      <c r="D29" s="186">
        <v>3514264</v>
      </c>
      <c r="E29" s="186">
        <v>5893753</v>
      </c>
      <c r="F29" s="188">
        <v>8.6</v>
      </c>
      <c r="G29" s="188">
        <v>-8.6</v>
      </c>
      <c r="H29" s="188">
        <v>22.3</v>
      </c>
      <c r="I29" s="11"/>
      <c r="J29" s="11"/>
      <c r="K29" s="11"/>
      <c r="L29" s="55"/>
      <c r="M29" s="55"/>
      <c r="N29" s="55"/>
      <c r="O29" s="11"/>
    </row>
    <row r="30" spans="2:15" s="9" customFormat="1" ht="21" customHeight="1">
      <c r="B30" s="185" t="s">
        <v>250</v>
      </c>
      <c r="C30" s="186">
        <v>10782312</v>
      </c>
      <c r="D30" s="186">
        <v>4373827</v>
      </c>
      <c r="E30" s="186">
        <v>6408485</v>
      </c>
      <c r="F30" s="188">
        <v>-6.8</v>
      </c>
      <c r="G30" s="188">
        <v>-11.2</v>
      </c>
      <c r="H30" s="188">
        <v>-3.6</v>
      </c>
      <c r="I30" s="11"/>
      <c r="J30" s="11"/>
      <c r="K30" s="11"/>
      <c r="L30" s="55"/>
      <c r="M30" s="55"/>
      <c r="N30" s="55"/>
      <c r="O30" s="11"/>
    </row>
    <row r="31" spans="2:15" s="9" customFormat="1" ht="21" customHeight="1">
      <c r="B31" s="185" t="s">
        <v>251</v>
      </c>
      <c r="C31" s="186">
        <v>6973096</v>
      </c>
      <c r="D31" s="186">
        <v>2496311</v>
      </c>
      <c r="E31" s="186">
        <v>4476785</v>
      </c>
      <c r="F31" s="188">
        <v>-27</v>
      </c>
      <c r="G31" s="188">
        <v>-34.9</v>
      </c>
      <c r="H31" s="188">
        <v>-21.6</v>
      </c>
      <c r="I31" s="11"/>
      <c r="J31" s="11"/>
      <c r="K31" s="55"/>
      <c r="L31" s="55"/>
      <c r="M31" s="55"/>
      <c r="N31" s="55"/>
      <c r="O31" s="11"/>
    </row>
    <row r="32" spans="2:15" s="9" customFormat="1" ht="21" customHeight="1">
      <c r="B32" s="185" t="s">
        <v>252</v>
      </c>
      <c r="C32" s="186">
        <v>6886789</v>
      </c>
      <c r="D32" s="186">
        <v>2591030</v>
      </c>
      <c r="E32" s="186">
        <v>4295758</v>
      </c>
      <c r="F32" s="188">
        <v>-30.2</v>
      </c>
      <c r="G32" s="188">
        <v>-39.9</v>
      </c>
      <c r="H32" s="188">
        <v>-22.6</v>
      </c>
      <c r="I32" s="11"/>
      <c r="J32" s="11"/>
      <c r="K32" s="55"/>
      <c r="L32" s="55"/>
      <c r="M32" s="55"/>
      <c r="N32" s="55"/>
      <c r="O32" s="11"/>
    </row>
    <row r="33" spans="2:15" s="9" customFormat="1" ht="21" customHeight="1">
      <c r="B33" s="185" t="s">
        <v>253</v>
      </c>
      <c r="C33" s="186">
        <v>6758813</v>
      </c>
      <c r="D33" s="186">
        <v>2233379</v>
      </c>
      <c r="E33" s="186">
        <v>4525434</v>
      </c>
      <c r="F33" s="188">
        <v>-28.2</v>
      </c>
      <c r="G33" s="188">
        <v>-36.4</v>
      </c>
      <c r="H33" s="188">
        <v>-23.2</v>
      </c>
      <c r="I33" s="11"/>
      <c r="J33" s="11"/>
      <c r="K33" s="55"/>
      <c r="L33" s="55"/>
      <c r="M33" s="55"/>
      <c r="N33" s="55"/>
      <c r="O33" s="11"/>
    </row>
    <row r="34" spans="2:15" s="9" customFormat="1" ht="21" customHeight="1">
      <c r="B34" s="185" t="s">
        <v>254</v>
      </c>
      <c r="C34" s="186">
        <v>8721716</v>
      </c>
      <c r="D34" s="186">
        <v>2862192</v>
      </c>
      <c r="E34" s="186">
        <v>5859524</v>
      </c>
      <c r="F34" s="188">
        <v>-19.1</v>
      </c>
      <c r="G34" s="188">
        <v>-34.6</v>
      </c>
      <c r="H34" s="188">
        <v>-8.6</v>
      </c>
      <c r="I34" s="11"/>
      <c r="J34" s="11"/>
      <c r="K34" s="55"/>
      <c r="L34" s="55"/>
      <c r="M34" s="55"/>
      <c r="N34" s="55"/>
      <c r="O34" s="11"/>
    </row>
    <row r="35" spans="2:15" s="9" customFormat="1" ht="21" customHeight="1">
      <c r="B35" s="185" t="s">
        <v>255</v>
      </c>
      <c r="C35" s="186">
        <v>6060744</v>
      </c>
      <c r="D35" s="186">
        <v>2519697</v>
      </c>
      <c r="E35" s="186">
        <v>3541047</v>
      </c>
      <c r="F35" s="188">
        <v>-13.1</v>
      </c>
      <c r="G35" s="188">
        <v>0.9</v>
      </c>
      <c r="H35" s="188">
        <v>-20.9</v>
      </c>
      <c r="I35" s="178"/>
      <c r="J35" s="80"/>
      <c r="K35" s="80"/>
      <c r="L35" s="55"/>
      <c r="M35" s="55"/>
      <c r="N35" s="55"/>
      <c r="O35" s="11"/>
    </row>
    <row r="36" spans="2:15" s="9" customFormat="1" ht="21" customHeight="1">
      <c r="B36" s="185" t="s">
        <v>256</v>
      </c>
      <c r="C36" s="186">
        <v>7039888</v>
      </c>
      <c r="D36" s="186">
        <v>2840727</v>
      </c>
      <c r="E36" s="186">
        <v>4199161</v>
      </c>
      <c r="F36" s="188">
        <v>2.2</v>
      </c>
      <c r="G36" s="188">
        <v>9.6</v>
      </c>
      <c r="H36" s="188">
        <v>-2.2</v>
      </c>
      <c r="I36" s="178"/>
      <c r="J36" s="80"/>
      <c r="K36" s="80"/>
      <c r="L36" s="55"/>
      <c r="M36" s="55"/>
      <c r="N36" s="55"/>
      <c r="O36" s="11"/>
    </row>
    <row r="37" spans="2:15" s="9" customFormat="1" ht="21" customHeight="1">
      <c r="B37" s="185" t="s">
        <v>257</v>
      </c>
      <c r="C37" s="186">
        <v>7023698</v>
      </c>
      <c r="D37" s="186">
        <v>2700577</v>
      </c>
      <c r="E37" s="186">
        <v>4323122</v>
      </c>
      <c r="F37" s="188">
        <v>3.9</v>
      </c>
      <c r="G37" s="188">
        <v>20.9</v>
      </c>
      <c r="H37" s="188">
        <v>-4.5</v>
      </c>
      <c r="I37" s="178"/>
      <c r="J37" s="80"/>
      <c r="K37" s="80"/>
      <c r="L37" s="55"/>
      <c r="M37" s="55"/>
      <c r="N37" s="55"/>
      <c r="O37" s="11"/>
    </row>
    <row r="38" spans="2:15" s="9" customFormat="1" ht="21" customHeight="1">
      <c r="B38" s="185" t="s">
        <v>258</v>
      </c>
      <c r="C38" s="186">
        <v>8203674</v>
      </c>
      <c r="D38" s="186">
        <v>3256607</v>
      </c>
      <c r="E38" s="186">
        <v>4947067</v>
      </c>
      <c r="F38" s="188">
        <v>-5.9</v>
      </c>
      <c r="G38" s="188">
        <v>13.8</v>
      </c>
      <c r="H38" s="188">
        <v>-15.6</v>
      </c>
      <c r="I38" s="178"/>
      <c r="J38" s="80"/>
      <c r="K38" s="80"/>
      <c r="L38" s="55"/>
      <c r="M38" s="55"/>
      <c r="N38" s="55"/>
      <c r="O38" s="11"/>
    </row>
    <row r="39" spans="2:15" s="9" customFormat="1" ht="21" customHeight="1">
      <c r="B39" s="185" t="s">
        <v>259</v>
      </c>
      <c r="C39" s="186">
        <v>5429623</v>
      </c>
      <c r="D39" s="186">
        <v>2035607</v>
      </c>
      <c r="E39" s="186">
        <v>3394016</v>
      </c>
      <c r="F39" s="188">
        <v>-10.4</v>
      </c>
      <c r="G39" s="188">
        <v>-19.2</v>
      </c>
      <c r="H39" s="188">
        <v>-4.2</v>
      </c>
      <c r="I39" s="178"/>
      <c r="J39" s="80"/>
      <c r="K39" s="80"/>
      <c r="L39" s="55"/>
      <c r="M39" s="55"/>
      <c r="N39" s="55"/>
      <c r="O39" s="11"/>
    </row>
    <row r="40" spans="2:15" s="9" customFormat="1" ht="21" customHeight="1">
      <c r="B40" s="185" t="s">
        <v>260</v>
      </c>
      <c r="C40" s="186">
        <v>6407372</v>
      </c>
      <c r="D40" s="186">
        <v>2465424</v>
      </c>
      <c r="E40" s="186">
        <v>3941948</v>
      </c>
      <c r="F40" s="188">
        <v>-9</v>
      </c>
      <c r="G40" s="188">
        <v>-13.2</v>
      </c>
      <c r="H40" s="188">
        <v>-6.1</v>
      </c>
      <c r="I40" s="178"/>
      <c r="J40" s="80"/>
      <c r="K40" s="80"/>
      <c r="L40" s="55"/>
      <c r="M40" s="55"/>
      <c r="N40" s="55"/>
      <c r="O40" s="11"/>
    </row>
    <row r="41" spans="2:15" s="9" customFormat="1" ht="21" customHeight="1">
      <c r="B41" s="185" t="s">
        <v>261</v>
      </c>
      <c r="C41" s="186">
        <v>6819037</v>
      </c>
      <c r="D41" s="186">
        <v>2384011</v>
      </c>
      <c r="E41" s="186">
        <v>4435026</v>
      </c>
      <c r="F41" s="188">
        <v>-2.9</v>
      </c>
      <c r="G41" s="188">
        <v>-11.7</v>
      </c>
      <c r="H41" s="188">
        <v>2.6</v>
      </c>
      <c r="I41" s="178"/>
      <c r="J41" s="80"/>
      <c r="K41" s="80"/>
      <c r="L41" s="55"/>
      <c r="M41" s="55"/>
      <c r="N41" s="55"/>
      <c r="O41" s="11"/>
    </row>
    <row r="42" spans="2:15" s="9" customFormat="1" ht="21" customHeight="1" thickBot="1">
      <c r="B42" s="190" t="s">
        <v>262</v>
      </c>
      <c r="C42" s="191">
        <v>8817231</v>
      </c>
      <c r="D42" s="191">
        <v>3133339</v>
      </c>
      <c r="E42" s="191">
        <v>5683892</v>
      </c>
      <c r="F42" s="192">
        <v>7.5</v>
      </c>
      <c r="G42" s="192">
        <v>-3.8</v>
      </c>
      <c r="H42" s="192">
        <v>14.9</v>
      </c>
      <c r="I42" s="178"/>
      <c r="J42" s="80"/>
      <c r="K42" s="80"/>
      <c r="L42" s="55"/>
      <c r="M42" s="55"/>
      <c r="N42" s="55"/>
      <c r="O42" s="11"/>
    </row>
    <row r="43" spans="2:15" s="9" customFormat="1" ht="21" customHeight="1" thickTop="1">
      <c r="B43" s="185" t="s">
        <v>263</v>
      </c>
      <c r="C43" s="186">
        <v>5576639</v>
      </c>
      <c r="D43" s="186">
        <v>2198839</v>
      </c>
      <c r="E43" s="186">
        <v>3377800</v>
      </c>
      <c r="F43" s="188">
        <v>2.7</v>
      </c>
      <c r="G43" s="188">
        <v>8</v>
      </c>
      <c r="H43" s="188">
        <v>-0.5</v>
      </c>
      <c r="I43" s="178"/>
      <c r="J43" s="80"/>
      <c r="K43" s="80"/>
      <c r="L43" s="55"/>
      <c r="M43" s="55"/>
      <c r="N43" s="55"/>
      <c r="O43" s="11"/>
    </row>
    <row r="44" spans="2:15" s="9" customFormat="1" ht="21" customHeight="1">
      <c r="B44" s="185" t="s">
        <v>264</v>
      </c>
      <c r="C44" s="186">
        <v>6512613</v>
      </c>
      <c r="D44" s="186">
        <v>2895811</v>
      </c>
      <c r="E44" s="186">
        <v>3616802</v>
      </c>
      <c r="F44" s="188">
        <v>1.6</v>
      </c>
      <c r="G44" s="188">
        <v>17.5</v>
      </c>
      <c r="H44" s="188">
        <v>-8.2</v>
      </c>
      <c r="I44" s="178"/>
      <c r="J44" s="80"/>
      <c r="K44" s="80"/>
      <c r="L44" s="55"/>
      <c r="M44" s="55"/>
      <c r="N44" s="55"/>
      <c r="O44" s="11"/>
    </row>
    <row r="45" spans="2:15" s="9" customFormat="1" ht="21" customHeight="1">
      <c r="B45" s="185" t="s">
        <v>265</v>
      </c>
      <c r="C45" s="186">
        <v>6218337</v>
      </c>
      <c r="D45" s="186">
        <v>2249304</v>
      </c>
      <c r="E45" s="186">
        <v>3969032</v>
      </c>
      <c r="F45" s="188">
        <v>-8.8</v>
      </c>
      <c r="G45" s="188">
        <v>-5.7</v>
      </c>
      <c r="H45" s="188">
        <v>-10.5</v>
      </c>
      <c r="I45" s="178"/>
      <c r="J45" s="80"/>
      <c r="K45" s="80"/>
      <c r="L45" s="55"/>
      <c r="M45" s="55"/>
      <c r="N45" s="55"/>
      <c r="O45" s="11"/>
    </row>
    <row r="46" spans="2:15" s="9" customFormat="1" ht="21" customHeight="1">
      <c r="B46" s="185" t="s">
        <v>266</v>
      </c>
      <c r="C46" s="186">
        <v>8106158</v>
      </c>
      <c r="D46" s="186">
        <v>2989267</v>
      </c>
      <c r="E46" s="186">
        <v>5116891</v>
      </c>
      <c r="F46" s="188">
        <v>-8.1</v>
      </c>
      <c r="G46" s="188">
        <v>-4.6</v>
      </c>
      <c r="H46" s="188">
        <v>-10</v>
      </c>
      <c r="I46" s="178"/>
      <c r="J46" s="80"/>
      <c r="K46" s="80"/>
      <c r="L46" s="55"/>
      <c r="M46" s="55"/>
      <c r="N46" s="55"/>
      <c r="O46" s="11"/>
    </row>
    <row r="47" spans="1:8" ht="21" customHeight="1">
      <c r="A47" s="9"/>
      <c r="B47" s="185" t="s">
        <v>267</v>
      </c>
      <c r="C47" s="186">
        <v>5722405</v>
      </c>
      <c r="D47" s="186">
        <v>2089062</v>
      </c>
      <c r="E47" s="186">
        <v>3633343</v>
      </c>
      <c r="F47" s="188">
        <v>2.6</v>
      </c>
      <c r="G47" s="188">
        <v>-5</v>
      </c>
      <c r="H47" s="188">
        <v>7.6</v>
      </c>
    </row>
    <row r="48" spans="1:8" ht="21" customHeight="1">
      <c r="A48" s="9"/>
      <c r="B48" s="185" t="s">
        <v>268</v>
      </c>
      <c r="C48" s="186">
        <v>6981145</v>
      </c>
      <c r="D48" s="186">
        <v>2491713</v>
      </c>
      <c r="E48" s="186">
        <v>4489432</v>
      </c>
      <c r="F48" s="188">
        <v>7.2</v>
      </c>
      <c r="G48" s="188">
        <v>-14</v>
      </c>
      <c r="H48" s="188">
        <v>24.1</v>
      </c>
    </row>
    <row r="49" spans="1:8" ht="21" customHeight="1">
      <c r="A49" s="9"/>
      <c r="B49" s="185" t="s">
        <v>272</v>
      </c>
      <c r="C49" s="186">
        <v>7507875</v>
      </c>
      <c r="D49" s="186">
        <v>3001185</v>
      </c>
      <c r="E49" s="186">
        <v>4506690</v>
      </c>
      <c r="F49" s="188">
        <v>20.7</v>
      </c>
      <c r="G49" s="188">
        <v>33.4</v>
      </c>
      <c r="H49" s="188">
        <v>13.5</v>
      </c>
    </row>
    <row r="50" spans="1:8" ht="21" customHeight="1">
      <c r="A50" s="9"/>
      <c r="B50" s="185" t="s">
        <v>273</v>
      </c>
      <c r="C50" s="186">
        <v>9086615</v>
      </c>
      <c r="D50" s="186">
        <v>3628423</v>
      </c>
      <c r="E50" s="186">
        <v>5458193</v>
      </c>
      <c r="F50" s="188">
        <v>12.1</v>
      </c>
      <c r="G50" s="188">
        <v>21.4</v>
      </c>
      <c r="H50" s="188">
        <v>6.7</v>
      </c>
    </row>
    <row r="51" spans="6:8" ht="12" customHeight="1">
      <c r="F51" s="177"/>
      <c r="G51" s="177"/>
      <c r="H51" s="177"/>
    </row>
    <row r="52" spans="2:3" ht="12" customHeight="1">
      <c r="B52" s="5" t="s">
        <v>79</v>
      </c>
      <c r="C52" s="115"/>
    </row>
    <row r="53" ht="12" customHeight="1">
      <c r="B53" s="1" t="s">
        <v>269</v>
      </c>
    </row>
    <row r="54" ht="12" customHeight="1">
      <c r="B54" s="1" t="s">
        <v>270</v>
      </c>
    </row>
    <row r="55" ht="12" customHeight="1">
      <c r="B55" s="1" t="s">
        <v>271</v>
      </c>
    </row>
  </sheetData>
  <sheetProtection/>
  <mergeCells count="1">
    <mergeCell ref="C5:E5"/>
  </mergeCells>
  <printOptions horizontalCentered="1"/>
  <pageMargins left="0.3937007874015748" right="0.3937007874015748" top="0.3937007874015748" bottom="0.3937007874015748" header="0.8661417322834646" footer="0.2362204724409449"/>
  <pageSetup horizontalDpi="300" verticalDpi="300" orientation="portrait" paperSize="9" scale="76" r:id="rId1"/>
</worksheet>
</file>

<file path=xl/worksheets/sheet17.xml><?xml version="1.0" encoding="utf-8"?>
<worksheet xmlns="http://schemas.openxmlformats.org/spreadsheetml/2006/main" xmlns:r="http://schemas.openxmlformats.org/officeDocument/2006/relationships">
  <dimension ref="B1:V42"/>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60"/>
    </row>
    <row r="2" ht="6" customHeight="1">
      <c r="B2" s="61"/>
    </row>
    <row r="3" spans="2:20" ht="14.25">
      <c r="B3" s="41" t="s">
        <v>199</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62"/>
      <c r="C5" s="51"/>
      <c r="D5" s="51"/>
      <c r="E5" s="51"/>
      <c r="F5" s="217" t="s">
        <v>50</v>
      </c>
      <c r="G5" s="197"/>
      <c r="H5" s="197"/>
      <c r="I5" s="197"/>
      <c r="J5" s="197"/>
      <c r="K5" s="218"/>
      <c r="L5" s="125"/>
      <c r="M5" s="126" t="s">
        <v>3</v>
      </c>
      <c r="N5" s="127"/>
    </row>
    <row r="6" spans="2:22" s="5" customFormat="1" ht="6.75" customHeight="1">
      <c r="B6" s="94"/>
      <c r="C6" s="69"/>
      <c r="D6" s="69"/>
      <c r="E6" s="69"/>
      <c r="F6" s="49"/>
      <c r="G6" s="50"/>
      <c r="H6" s="48"/>
      <c r="I6" s="49"/>
      <c r="J6" s="50"/>
      <c r="K6" s="48"/>
      <c r="L6" s="49"/>
      <c r="M6" s="50"/>
      <c r="N6" s="48"/>
      <c r="O6" s="69"/>
      <c r="P6" s="6"/>
      <c r="Q6" s="6"/>
      <c r="R6" s="6"/>
      <c r="S6" s="6"/>
      <c r="T6" s="6"/>
      <c r="U6" s="6"/>
      <c r="V6" s="6"/>
    </row>
    <row r="7" spans="2:22" s="5" customFormat="1" ht="12" customHeight="1">
      <c r="B7" s="109"/>
      <c r="C7" s="65"/>
      <c r="D7" s="65"/>
      <c r="E7" s="65"/>
      <c r="F7" s="119" t="s">
        <v>157</v>
      </c>
      <c r="G7" s="119" t="s">
        <v>158</v>
      </c>
      <c r="H7" s="119" t="s">
        <v>156</v>
      </c>
      <c r="I7" s="119" t="s">
        <v>210</v>
      </c>
      <c r="J7" s="119" t="s">
        <v>212</v>
      </c>
      <c r="K7" s="119" t="s">
        <v>214</v>
      </c>
      <c r="L7" s="119" t="s">
        <v>210</v>
      </c>
      <c r="M7" s="119" t="s">
        <v>212</v>
      </c>
      <c r="N7" s="119" t="s">
        <v>214</v>
      </c>
      <c r="O7" s="68"/>
      <c r="P7" s="8"/>
      <c r="Q7" s="8"/>
      <c r="R7" s="8"/>
      <c r="S7" s="8"/>
      <c r="T7" s="8"/>
      <c r="U7" s="8"/>
      <c r="V7" s="8"/>
    </row>
    <row r="8" spans="2:22" s="9" customFormat="1" ht="18.75" customHeight="1">
      <c r="B8" s="196" t="s">
        <v>20</v>
      </c>
      <c r="C8" s="69" t="s">
        <v>0</v>
      </c>
      <c r="D8" s="69"/>
      <c r="E8" s="69"/>
      <c r="F8" s="110"/>
      <c r="G8" s="110"/>
      <c r="H8" s="110"/>
      <c r="I8" s="73"/>
      <c r="J8" s="73"/>
      <c r="K8" s="73"/>
      <c r="L8" s="75">
        <v>13.8</v>
      </c>
      <c r="M8" s="75">
        <v>-2.7</v>
      </c>
      <c r="N8" s="75">
        <v>4.7</v>
      </c>
      <c r="O8" s="76"/>
      <c r="P8" s="11"/>
      <c r="Q8" s="11"/>
      <c r="R8" s="11"/>
      <c r="S8" s="11"/>
      <c r="T8" s="11"/>
      <c r="U8" s="11"/>
      <c r="V8" s="11"/>
    </row>
    <row r="9" spans="2:22" s="9" customFormat="1" ht="18.75" customHeight="1">
      <c r="B9" s="196"/>
      <c r="C9" s="69"/>
      <c r="D9" s="69"/>
      <c r="E9" s="69"/>
      <c r="F9" s="90">
        <v>13293409</v>
      </c>
      <c r="G9" s="90">
        <v>16155882</v>
      </c>
      <c r="H9" s="90">
        <v>29449291</v>
      </c>
      <c r="I9" s="90">
        <v>14230977</v>
      </c>
      <c r="J9" s="90">
        <v>17929560</v>
      </c>
      <c r="K9" s="90">
        <v>32160537</v>
      </c>
      <c r="L9" s="91">
        <v>7.1</v>
      </c>
      <c r="M9" s="91">
        <v>11</v>
      </c>
      <c r="N9" s="91">
        <v>9.2</v>
      </c>
      <c r="O9" s="80"/>
      <c r="P9" s="11"/>
      <c r="Q9" s="11"/>
      <c r="R9" s="55"/>
      <c r="S9" s="55"/>
      <c r="T9" s="55"/>
      <c r="U9" s="11"/>
      <c r="V9" s="11"/>
    </row>
    <row r="10" spans="2:22" s="9" customFormat="1" ht="18.75" customHeight="1">
      <c r="B10" s="196"/>
      <c r="C10" s="81"/>
      <c r="D10" s="82" t="s">
        <v>1</v>
      </c>
      <c r="E10" s="108"/>
      <c r="F10" s="110"/>
      <c r="G10" s="110"/>
      <c r="H10" s="110"/>
      <c r="I10" s="73"/>
      <c r="J10" s="73"/>
      <c r="K10" s="110"/>
      <c r="L10" s="75">
        <v>1.5</v>
      </c>
      <c r="M10" s="75">
        <v>7.1</v>
      </c>
      <c r="N10" s="75">
        <v>4.4</v>
      </c>
      <c r="O10" s="76"/>
      <c r="P10" s="11"/>
      <c r="Q10" s="11"/>
      <c r="R10" s="55"/>
      <c r="S10" s="55"/>
      <c r="T10" s="55"/>
      <c r="U10" s="11"/>
      <c r="V10" s="11"/>
    </row>
    <row r="11" spans="2:22" s="9" customFormat="1" ht="18.75" customHeight="1">
      <c r="B11" s="196"/>
      <c r="C11" s="81"/>
      <c r="D11" s="87"/>
      <c r="E11" s="111"/>
      <c r="F11" s="90">
        <v>5271056</v>
      </c>
      <c r="G11" s="90">
        <v>5596877</v>
      </c>
      <c r="H11" s="90">
        <v>10867932</v>
      </c>
      <c r="I11" s="90">
        <v>4768742</v>
      </c>
      <c r="J11" s="90">
        <v>6727643</v>
      </c>
      <c r="K11" s="90">
        <v>11496385</v>
      </c>
      <c r="L11" s="91">
        <v>-9.5</v>
      </c>
      <c r="M11" s="91">
        <v>20.2</v>
      </c>
      <c r="N11" s="91">
        <v>5.8</v>
      </c>
      <c r="O11" s="80"/>
      <c r="P11" s="11"/>
      <c r="Q11" s="11"/>
      <c r="R11" s="55"/>
      <c r="S11" s="55"/>
      <c r="T11" s="55"/>
      <c r="U11" s="11"/>
      <c r="V11" s="11"/>
    </row>
    <row r="12" spans="2:22" s="9" customFormat="1" ht="18.75" customHeight="1">
      <c r="B12" s="196"/>
      <c r="C12" s="81"/>
      <c r="D12" s="82" t="s">
        <v>2</v>
      </c>
      <c r="E12" s="108"/>
      <c r="F12" s="110"/>
      <c r="G12" s="110"/>
      <c r="H12" s="110"/>
      <c r="I12" s="73"/>
      <c r="J12" s="73"/>
      <c r="K12" s="110"/>
      <c r="L12" s="75">
        <v>21.8</v>
      </c>
      <c r="M12" s="75">
        <v>-7.8</v>
      </c>
      <c r="N12" s="75">
        <v>4.9</v>
      </c>
      <c r="O12" s="76"/>
      <c r="P12" s="11"/>
      <c r="Q12" s="11"/>
      <c r="R12" s="55"/>
      <c r="S12" s="55"/>
      <c r="T12" s="55"/>
      <c r="U12" s="11"/>
      <c r="V12" s="11"/>
    </row>
    <row r="13" spans="2:22" s="9" customFormat="1" ht="18.75" customHeight="1" thickBot="1">
      <c r="B13" s="198"/>
      <c r="C13" s="81"/>
      <c r="D13" s="94"/>
      <c r="E13" s="112"/>
      <c r="F13" s="90">
        <v>8022353</v>
      </c>
      <c r="G13" s="90">
        <v>10559005</v>
      </c>
      <c r="H13" s="90">
        <v>18581359</v>
      </c>
      <c r="I13" s="90">
        <v>9462235</v>
      </c>
      <c r="J13" s="90">
        <v>11201917</v>
      </c>
      <c r="K13" s="90">
        <v>20664151</v>
      </c>
      <c r="L13" s="91">
        <v>17.9</v>
      </c>
      <c r="M13" s="91">
        <v>6.1</v>
      </c>
      <c r="N13" s="91">
        <v>11.2</v>
      </c>
      <c r="O13" s="80"/>
      <c r="P13" s="11"/>
      <c r="Q13" s="11"/>
      <c r="R13" s="55"/>
      <c r="S13" s="55"/>
      <c r="T13" s="55"/>
      <c r="U13" s="11"/>
      <c r="V13" s="11"/>
    </row>
    <row r="14" spans="2:22" s="9" customFormat="1" ht="18.75" customHeight="1" thickTop="1">
      <c r="B14" s="195" t="s">
        <v>21</v>
      </c>
      <c r="C14" s="95" t="s">
        <v>0</v>
      </c>
      <c r="D14" s="95"/>
      <c r="E14" s="95"/>
      <c r="F14" s="113"/>
      <c r="G14" s="113"/>
      <c r="H14" s="113"/>
      <c r="I14" s="99"/>
      <c r="J14" s="99"/>
      <c r="K14" s="113"/>
      <c r="L14" s="101">
        <v>13.9</v>
      </c>
      <c r="M14" s="101">
        <v>6.6</v>
      </c>
      <c r="N14" s="101">
        <v>9.8</v>
      </c>
      <c r="O14" s="76"/>
      <c r="P14" s="11"/>
      <c r="Q14" s="11"/>
      <c r="R14" s="55"/>
      <c r="S14" s="55"/>
      <c r="T14" s="55"/>
      <c r="U14" s="11"/>
      <c r="V14" s="11"/>
    </row>
    <row r="15" spans="2:22" s="9" customFormat="1" ht="18.75" customHeight="1">
      <c r="B15" s="196"/>
      <c r="C15" s="69"/>
      <c r="D15" s="102"/>
      <c r="E15" s="102"/>
      <c r="F15" s="90">
        <v>6884734</v>
      </c>
      <c r="G15" s="90">
        <v>8824439</v>
      </c>
      <c r="H15" s="90">
        <v>15709174</v>
      </c>
      <c r="I15" s="90">
        <v>7293562</v>
      </c>
      <c r="J15" s="90">
        <v>10105877</v>
      </c>
      <c r="K15" s="90">
        <v>17399439</v>
      </c>
      <c r="L15" s="91">
        <v>5.9</v>
      </c>
      <c r="M15" s="91">
        <v>14.5</v>
      </c>
      <c r="N15" s="91">
        <v>10.8</v>
      </c>
      <c r="O15" s="80"/>
      <c r="P15" s="11"/>
      <c r="Q15" s="11"/>
      <c r="R15" s="55"/>
      <c r="S15" s="55"/>
      <c r="T15" s="55"/>
      <c r="U15" s="11"/>
      <c r="V15" s="11"/>
    </row>
    <row r="16" spans="2:22" s="9" customFormat="1" ht="18.75" customHeight="1">
      <c r="B16" s="196"/>
      <c r="C16" s="103"/>
      <c r="D16" s="82" t="s">
        <v>1</v>
      </c>
      <c r="E16" s="108"/>
      <c r="F16" s="110"/>
      <c r="G16" s="110"/>
      <c r="H16" s="110"/>
      <c r="I16" s="73"/>
      <c r="J16" s="73"/>
      <c r="K16" s="110"/>
      <c r="L16" s="75">
        <v>6.4</v>
      </c>
      <c r="M16" s="75">
        <v>9.3</v>
      </c>
      <c r="N16" s="75">
        <v>7.9</v>
      </c>
      <c r="O16" s="76"/>
      <c r="P16" s="11"/>
      <c r="Q16" s="11"/>
      <c r="R16" s="55"/>
      <c r="S16" s="55"/>
      <c r="T16" s="55"/>
      <c r="U16" s="11"/>
      <c r="V16" s="11"/>
    </row>
    <row r="17" spans="2:22" s="9" customFormat="1" ht="18.75" customHeight="1">
      <c r="B17" s="196"/>
      <c r="C17" s="103"/>
      <c r="D17" s="87"/>
      <c r="E17" s="111"/>
      <c r="F17" s="90">
        <v>3100345</v>
      </c>
      <c r="G17" s="90">
        <v>3451484</v>
      </c>
      <c r="H17" s="90">
        <v>6551829</v>
      </c>
      <c r="I17" s="90">
        <v>2848773</v>
      </c>
      <c r="J17" s="90">
        <v>4078677</v>
      </c>
      <c r="K17" s="90">
        <v>6927450</v>
      </c>
      <c r="L17" s="91">
        <v>-8.1</v>
      </c>
      <c r="M17" s="91">
        <v>18.2</v>
      </c>
      <c r="N17" s="91">
        <v>5.7</v>
      </c>
      <c r="O17" s="80"/>
      <c r="P17" s="11"/>
      <c r="Q17" s="11"/>
      <c r="R17" s="55"/>
      <c r="S17" s="55"/>
      <c r="T17" s="55"/>
      <c r="U17" s="11"/>
      <c r="V17" s="11"/>
    </row>
    <row r="18" spans="2:22" s="9" customFormat="1" ht="18.75" customHeight="1">
      <c r="B18" s="196"/>
      <c r="C18" s="103"/>
      <c r="D18" s="82" t="s">
        <v>2</v>
      </c>
      <c r="E18" s="108"/>
      <c r="F18" s="110"/>
      <c r="G18" s="110"/>
      <c r="H18" s="110"/>
      <c r="I18" s="73"/>
      <c r="J18" s="73"/>
      <c r="K18" s="110"/>
      <c r="L18" s="75">
        <v>19.9</v>
      </c>
      <c r="M18" s="75">
        <v>4.9</v>
      </c>
      <c r="N18" s="75">
        <v>11</v>
      </c>
      <c r="O18" s="76"/>
      <c r="P18" s="11"/>
      <c r="Q18" s="11"/>
      <c r="R18" s="55"/>
      <c r="S18" s="55"/>
      <c r="T18" s="55"/>
      <c r="U18" s="11"/>
      <c r="V18" s="11"/>
    </row>
    <row r="19" spans="2:22" s="9" customFormat="1" ht="18.75" customHeight="1" thickBot="1">
      <c r="B19" s="199"/>
      <c r="C19" s="104"/>
      <c r="D19" s="105"/>
      <c r="E19" s="114"/>
      <c r="F19" s="78">
        <v>3784390</v>
      </c>
      <c r="G19" s="78">
        <v>5372955</v>
      </c>
      <c r="H19" s="78">
        <v>9157345</v>
      </c>
      <c r="I19" s="78">
        <v>4444789</v>
      </c>
      <c r="J19" s="78">
        <v>6027200</v>
      </c>
      <c r="K19" s="78">
        <v>10471989</v>
      </c>
      <c r="L19" s="79">
        <v>17.5</v>
      </c>
      <c r="M19" s="91">
        <v>12.2</v>
      </c>
      <c r="N19" s="91">
        <v>14.4</v>
      </c>
      <c r="O19" s="80"/>
      <c r="P19" s="11"/>
      <c r="Q19" s="11"/>
      <c r="R19" s="55"/>
      <c r="S19" s="55"/>
      <c r="T19" s="55"/>
      <c r="U19" s="11"/>
      <c r="V19" s="11"/>
    </row>
    <row r="20" spans="2:22" s="9" customFormat="1" ht="18.75" customHeight="1" thickTop="1">
      <c r="B20" s="200" t="s">
        <v>22</v>
      </c>
      <c r="C20" s="69" t="s">
        <v>0</v>
      </c>
      <c r="D20" s="69"/>
      <c r="E20" s="69"/>
      <c r="F20" s="113"/>
      <c r="G20" s="113"/>
      <c r="H20" s="113"/>
      <c r="I20" s="99"/>
      <c r="J20" s="99"/>
      <c r="K20" s="113"/>
      <c r="L20" s="101">
        <v>-3.4</v>
      </c>
      <c r="M20" s="101">
        <v>-1.4</v>
      </c>
      <c r="N20" s="101">
        <v>-2.4</v>
      </c>
      <c r="O20" s="76"/>
      <c r="P20" s="11"/>
      <c r="Q20" s="11"/>
      <c r="R20" s="55"/>
      <c r="S20" s="55"/>
      <c r="T20" s="55"/>
      <c r="U20" s="11"/>
      <c r="V20" s="11"/>
    </row>
    <row r="21" spans="2:22" s="9" customFormat="1" ht="18.75" customHeight="1">
      <c r="B21" s="196"/>
      <c r="C21" s="69"/>
      <c r="D21" s="102"/>
      <c r="E21" s="102"/>
      <c r="F21" s="90">
        <v>2748305</v>
      </c>
      <c r="G21" s="90">
        <v>2887353</v>
      </c>
      <c r="H21" s="90">
        <v>5635658</v>
      </c>
      <c r="I21" s="90">
        <v>2582182</v>
      </c>
      <c r="J21" s="90">
        <v>3040229</v>
      </c>
      <c r="K21" s="90">
        <v>5622411</v>
      </c>
      <c r="L21" s="91">
        <v>-6</v>
      </c>
      <c r="M21" s="91">
        <v>5.3</v>
      </c>
      <c r="N21" s="91">
        <v>-0.2</v>
      </c>
      <c r="O21" s="80"/>
      <c r="P21" s="11"/>
      <c r="Q21" s="11"/>
      <c r="R21" s="55"/>
      <c r="S21" s="55"/>
      <c r="T21" s="55"/>
      <c r="U21" s="11"/>
      <c r="V21" s="11"/>
    </row>
    <row r="22" spans="2:22" s="9" customFormat="1" ht="18.75" customHeight="1">
      <c r="B22" s="196"/>
      <c r="C22" s="103"/>
      <c r="D22" s="82" t="s">
        <v>1</v>
      </c>
      <c r="E22" s="108"/>
      <c r="F22" s="110"/>
      <c r="G22" s="110"/>
      <c r="H22" s="110"/>
      <c r="I22" s="73"/>
      <c r="J22" s="73"/>
      <c r="K22" s="110"/>
      <c r="L22" s="75">
        <v>-12.5</v>
      </c>
      <c r="M22" s="75">
        <v>17</v>
      </c>
      <c r="N22" s="75">
        <v>1.5</v>
      </c>
      <c r="O22" s="76"/>
      <c r="P22" s="11"/>
      <c r="Q22" s="11"/>
      <c r="R22" s="55"/>
      <c r="S22" s="55"/>
      <c r="T22" s="55"/>
      <c r="U22" s="11"/>
      <c r="V22" s="11"/>
    </row>
    <row r="23" spans="2:22" s="9" customFormat="1" ht="18.75" customHeight="1">
      <c r="B23" s="196"/>
      <c r="C23" s="103"/>
      <c r="D23" s="87"/>
      <c r="E23" s="111"/>
      <c r="F23" s="90">
        <v>1162725</v>
      </c>
      <c r="G23" s="90">
        <v>1033487</v>
      </c>
      <c r="H23" s="90">
        <v>2196212</v>
      </c>
      <c r="I23" s="90">
        <v>894325</v>
      </c>
      <c r="J23" s="90">
        <v>1219492</v>
      </c>
      <c r="K23" s="90">
        <v>2113817</v>
      </c>
      <c r="L23" s="91">
        <v>-23.1</v>
      </c>
      <c r="M23" s="91">
        <v>18</v>
      </c>
      <c r="N23" s="91">
        <v>-3.8</v>
      </c>
      <c r="O23" s="80"/>
      <c r="P23" s="11"/>
      <c r="Q23" s="11"/>
      <c r="R23" s="55"/>
      <c r="S23" s="55"/>
      <c r="T23" s="55"/>
      <c r="U23" s="11"/>
      <c r="V23" s="11"/>
    </row>
    <row r="24" spans="2:22" s="9" customFormat="1" ht="18.75" customHeight="1">
      <c r="B24" s="196"/>
      <c r="C24" s="103"/>
      <c r="D24" s="82" t="s">
        <v>2</v>
      </c>
      <c r="E24" s="108"/>
      <c r="F24" s="110"/>
      <c r="G24" s="110"/>
      <c r="H24" s="110"/>
      <c r="I24" s="73"/>
      <c r="J24" s="73"/>
      <c r="K24" s="110"/>
      <c r="L24" s="75">
        <v>2.8</v>
      </c>
      <c r="M24" s="75">
        <v>-11.2</v>
      </c>
      <c r="N24" s="75">
        <v>-4.8</v>
      </c>
      <c r="O24" s="76"/>
      <c r="P24" s="11"/>
      <c r="Q24" s="11"/>
      <c r="R24" s="55"/>
      <c r="S24" s="55"/>
      <c r="T24" s="55"/>
      <c r="U24" s="11"/>
      <c r="V24" s="11"/>
    </row>
    <row r="25" spans="2:22" s="9" customFormat="1" ht="18.75" customHeight="1" thickBot="1">
      <c r="B25" s="198"/>
      <c r="C25" s="103"/>
      <c r="D25" s="94"/>
      <c r="E25" s="112"/>
      <c r="F25" s="90">
        <v>1585580</v>
      </c>
      <c r="G25" s="90">
        <v>1853866</v>
      </c>
      <c r="H25" s="90">
        <v>3439446</v>
      </c>
      <c r="I25" s="90">
        <v>1687857</v>
      </c>
      <c r="J25" s="90">
        <v>1820736</v>
      </c>
      <c r="K25" s="90">
        <v>3508593</v>
      </c>
      <c r="L25" s="91">
        <v>6.5</v>
      </c>
      <c r="M25" s="91">
        <v>-1.8</v>
      </c>
      <c r="N25" s="91">
        <v>2</v>
      </c>
      <c r="O25" s="80"/>
      <c r="P25" s="11"/>
      <c r="Q25" s="11"/>
      <c r="R25" s="55"/>
      <c r="S25" s="55"/>
      <c r="T25" s="55"/>
      <c r="U25" s="11"/>
      <c r="V25" s="11"/>
    </row>
    <row r="26" spans="2:22" s="9" customFormat="1" ht="18.75" customHeight="1" thickTop="1">
      <c r="B26" s="195" t="s">
        <v>23</v>
      </c>
      <c r="C26" s="95" t="s">
        <v>0</v>
      </c>
      <c r="D26" s="95"/>
      <c r="E26" s="95"/>
      <c r="F26" s="113"/>
      <c r="G26" s="113"/>
      <c r="H26" s="113"/>
      <c r="I26" s="99"/>
      <c r="J26" s="99"/>
      <c r="K26" s="113"/>
      <c r="L26" s="101">
        <v>25.8</v>
      </c>
      <c r="M26" s="101">
        <v>-21.3</v>
      </c>
      <c r="N26" s="101">
        <v>-0.2</v>
      </c>
      <c r="O26" s="76"/>
      <c r="P26" s="11"/>
      <c r="Q26" s="11"/>
      <c r="R26" s="55"/>
      <c r="S26" s="55"/>
      <c r="T26" s="55"/>
      <c r="U26" s="11"/>
      <c r="V26" s="11"/>
    </row>
    <row r="27" spans="2:22" s="9" customFormat="1" ht="18.75" customHeight="1">
      <c r="B27" s="196"/>
      <c r="C27" s="69"/>
      <c r="D27" s="102"/>
      <c r="E27" s="102"/>
      <c r="F27" s="90">
        <v>3660370</v>
      </c>
      <c r="G27" s="90">
        <v>4444090</v>
      </c>
      <c r="H27" s="90">
        <v>8104460</v>
      </c>
      <c r="I27" s="90">
        <v>4355234</v>
      </c>
      <c r="J27" s="90">
        <v>4783454</v>
      </c>
      <c r="K27" s="90">
        <v>9138687</v>
      </c>
      <c r="L27" s="91">
        <v>19</v>
      </c>
      <c r="M27" s="91">
        <v>7.6</v>
      </c>
      <c r="N27" s="91">
        <v>12.8</v>
      </c>
      <c r="O27" s="80"/>
      <c r="P27" s="11"/>
      <c r="Q27" s="11"/>
      <c r="R27" s="55"/>
      <c r="S27" s="55"/>
      <c r="T27" s="55"/>
      <c r="U27" s="11"/>
      <c r="V27" s="11"/>
    </row>
    <row r="28" spans="2:22" s="9" customFormat="1" ht="18.75" customHeight="1">
      <c r="B28" s="196"/>
      <c r="C28" s="103"/>
      <c r="D28" s="82" t="s">
        <v>1</v>
      </c>
      <c r="E28" s="108"/>
      <c r="F28" s="110"/>
      <c r="G28" s="110"/>
      <c r="H28" s="110"/>
      <c r="I28" s="73"/>
      <c r="J28" s="73"/>
      <c r="K28" s="110"/>
      <c r="L28" s="75">
        <v>1.2</v>
      </c>
      <c r="M28" s="75">
        <v>-7.4</v>
      </c>
      <c r="N28" s="75">
        <v>-3.3</v>
      </c>
      <c r="O28" s="76"/>
      <c r="P28" s="11"/>
      <c r="Q28" s="11"/>
      <c r="R28" s="55"/>
      <c r="S28" s="55"/>
      <c r="T28" s="55"/>
      <c r="U28" s="11"/>
      <c r="V28" s="11"/>
    </row>
    <row r="29" spans="2:22" s="9" customFormat="1" ht="18.75" customHeight="1">
      <c r="B29" s="196"/>
      <c r="C29" s="103"/>
      <c r="D29" s="87"/>
      <c r="E29" s="111"/>
      <c r="F29" s="90">
        <v>1007986</v>
      </c>
      <c r="G29" s="90">
        <v>1111906</v>
      </c>
      <c r="H29" s="90">
        <v>2119892</v>
      </c>
      <c r="I29" s="90">
        <v>1025645</v>
      </c>
      <c r="J29" s="90">
        <v>1429474</v>
      </c>
      <c r="K29" s="90">
        <v>2455118</v>
      </c>
      <c r="L29" s="91">
        <v>1.8</v>
      </c>
      <c r="M29" s="91">
        <v>28.6</v>
      </c>
      <c r="N29" s="91">
        <v>15.8</v>
      </c>
      <c r="O29" s="80"/>
      <c r="P29" s="11"/>
      <c r="Q29" s="11"/>
      <c r="R29" s="55"/>
      <c r="S29" s="55"/>
      <c r="T29" s="55"/>
      <c r="U29" s="11"/>
      <c r="V29" s="11"/>
    </row>
    <row r="30" spans="2:22" s="9" customFormat="1" ht="18.75" customHeight="1">
      <c r="B30" s="196"/>
      <c r="C30" s="103"/>
      <c r="D30" s="82" t="s">
        <v>2</v>
      </c>
      <c r="E30" s="108"/>
      <c r="F30" s="110"/>
      <c r="G30" s="110"/>
      <c r="H30" s="110"/>
      <c r="I30" s="73"/>
      <c r="J30" s="73"/>
      <c r="K30" s="110"/>
      <c r="L30" s="75">
        <v>35.6</v>
      </c>
      <c r="M30" s="75">
        <v>-26</v>
      </c>
      <c r="N30" s="75">
        <v>0.9</v>
      </c>
      <c r="O30" s="76"/>
      <c r="P30" s="11"/>
      <c r="Q30" s="11"/>
      <c r="R30" s="55"/>
      <c r="S30" s="55"/>
      <c r="T30" s="55"/>
      <c r="U30" s="11"/>
      <c r="V30" s="11"/>
    </row>
    <row r="31" spans="2:22" s="9" customFormat="1" ht="18.75" customHeight="1">
      <c r="B31" s="196"/>
      <c r="C31" s="107"/>
      <c r="D31" s="87"/>
      <c r="E31" s="111"/>
      <c r="F31" s="90">
        <v>2652384</v>
      </c>
      <c r="G31" s="90">
        <v>3332184</v>
      </c>
      <c r="H31" s="90">
        <v>5984568</v>
      </c>
      <c r="I31" s="90">
        <v>3329589</v>
      </c>
      <c r="J31" s="90">
        <v>3353980</v>
      </c>
      <c r="K31" s="90">
        <v>6683569</v>
      </c>
      <c r="L31" s="91">
        <v>25.5</v>
      </c>
      <c r="M31" s="91">
        <v>0.7</v>
      </c>
      <c r="N31" s="91">
        <v>11.7</v>
      </c>
      <c r="O31" s="80"/>
      <c r="P31" s="11"/>
      <c r="Q31" s="11"/>
      <c r="R31" s="55"/>
      <c r="S31" s="55"/>
      <c r="T31" s="55"/>
      <c r="U31" s="11"/>
      <c r="V31" s="11"/>
    </row>
    <row r="32" ht="12" customHeight="1">
      <c r="O32" s="39"/>
    </row>
    <row r="33" spans="2:18" ht="11.25">
      <c r="B33" s="4"/>
      <c r="C33" s="5" t="s">
        <v>78</v>
      </c>
      <c r="E33" s="5"/>
      <c r="R33" s="39"/>
    </row>
    <row r="34" spans="3:18" ht="11.25">
      <c r="C34" s="5" t="s">
        <v>57</v>
      </c>
      <c r="R34" s="39"/>
    </row>
    <row r="35" spans="3:18" ht="11.25">
      <c r="C35" s="5" t="s">
        <v>58</v>
      </c>
      <c r="R35" s="39"/>
    </row>
    <row r="36" spans="3:15" ht="10.5" customHeight="1">
      <c r="C36" s="5" t="s">
        <v>292</v>
      </c>
      <c r="O36" s="39"/>
    </row>
    <row r="37" spans="7:15" ht="18" customHeight="1">
      <c r="G37" s="134"/>
      <c r="O37" s="39"/>
    </row>
    <row r="38" ht="12" customHeight="1">
      <c r="O38" s="39"/>
    </row>
    <row r="39" ht="12" customHeight="1">
      <c r="O39" s="39"/>
    </row>
    <row r="40" ht="12" customHeight="1">
      <c r="O40" s="39"/>
    </row>
    <row r="41" ht="12" customHeight="1">
      <c r="O41" s="39"/>
    </row>
    <row r="42" ht="12" customHeight="1">
      <c r="O42" s="39"/>
    </row>
  </sheetData>
  <sheetProtection/>
  <mergeCells count="5">
    <mergeCell ref="F5:K5"/>
    <mergeCell ref="B26:B31"/>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8.xml><?xml version="1.0" encoding="utf-8"?>
<worksheet xmlns="http://schemas.openxmlformats.org/spreadsheetml/2006/main" xmlns:r="http://schemas.openxmlformats.org/officeDocument/2006/relationships">
  <dimension ref="B3:S5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16384" width="10.25390625" style="1" customWidth="1"/>
  </cols>
  <sheetData>
    <row r="2" ht="6" customHeight="1"/>
    <row r="3" spans="2:19" ht="14.25">
      <c r="B3" s="41" t="s">
        <v>200</v>
      </c>
      <c r="F3" s="42"/>
      <c r="G3" s="2"/>
      <c r="H3" s="2"/>
      <c r="J3" s="2"/>
      <c r="K3" s="2"/>
      <c r="O3" s="3"/>
      <c r="P3" s="3"/>
      <c r="S3" s="4"/>
    </row>
    <row r="4" spans="6:18" ht="13.5" customHeight="1">
      <c r="F4" s="3"/>
      <c r="G4" s="4"/>
      <c r="H4" s="4"/>
      <c r="I4" s="4"/>
      <c r="J4" s="4"/>
      <c r="K4" s="4"/>
      <c r="L4" s="4"/>
      <c r="M4" s="4"/>
      <c r="N4" s="206" t="s">
        <v>28</v>
      </c>
      <c r="O4" s="206"/>
      <c r="P4" s="206"/>
      <c r="Q4" s="206"/>
      <c r="R4" s="206"/>
    </row>
    <row r="5" spans="2:18" ht="19.5" customHeight="1">
      <c r="B5" s="31"/>
      <c r="C5" s="36"/>
      <c r="D5" s="36"/>
      <c r="E5" s="36"/>
      <c r="F5" s="17"/>
      <c r="G5" s="208" t="s">
        <v>50</v>
      </c>
      <c r="H5" s="207"/>
      <c r="I5" s="207"/>
      <c r="J5" s="207"/>
      <c r="K5" s="207"/>
      <c r="L5" s="209"/>
      <c r="M5" s="208" t="s">
        <v>3</v>
      </c>
      <c r="N5" s="207"/>
      <c r="O5" s="207"/>
      <c r="P5" s="207"/>
      <c r="Q5" s="207"/>
      <c r="R5" s="209"/>
    </row>
    <row r="6" spans="2:19" s="5" customFormat="1" ht="6.75" customHeight="1">
      <c r="B6" s="43"/>
      <c r="C6" s="44"/>
      <c r="D6" s="44"/>
      <c r="E6" s="44"/>
      <c r="F6" s="18"/>
      <c r="G6" s="45"/>
      <c r="H6" s="45"/>
      <c r="I6" s="46"/>
      <c r="J6" s="45"/>
      <c r="K6" s="45"/>
      <c r="L6" s="46"/>
      <c r="M6" s="57"/>
      <c r="N6" s="45"/>
      <c r="O6" s="45"/>
      <c r="P6" s="45"/>
      <c r="Q6" s="210" t="s">
        <v>224</v>
      </c>
      <c r="R6" s="211"/>
      <c r="S6" s="6"/>
    </row>
    <row r="7" spans="2:19" s="5" customFormat="1" ht="12" customHeight="1">
      <c r="B7" s="43"/>
      <c r="C7" s="44"/>
      <c r="D7" s="44"/>
      <c r="E7" s="44"/>
      <c r="F7" s="18"/>
      <c r="G7" s="201" t="s">
        <v>157</v>
      </c>
      <c r="H7" s="201" t="s">
        <v>158</v>
      </c>
      <c r="I7" s="203" t="s">
        <v>156</v>
      </c>
      <c r="J7" s="201" t="s">
        <v>210</v>
      </c>
      <c r="K7" s="201" t="s">
        <v>212</v>
      </c>
      <c r="L7" s="203" t="s">
        <v>214</v>
      </c>
      <c r="M7" s="204" t="s">
        <v>222</v>
      </c>
      <c r="N7" s="205"/>
      <c r="O7" s="204" t="s">
        <v>220</v>
      </c>
      <c r="P7" s="205"/>
      <c r="Q7" s="212"/>
      <c r="R7" s="213"/>
      <c r="S7" s="8"/>
    </row>
    <row r="8" spans="2:19" s="5" customFormat="1" ht="12" customHeight="1">
      <c r="B8" s="43"/>
      <c r="C8" s="38"/>
      <c r="D8" s="38"/>
      <c r="E8" s="38"/>
      <c r="F8" s="18"/>
      <c r="G8" s="202"/>
      <c r="H8" s="202"/>
      <c r="I8" s="202"/>
      <c r="J8" s="202"/>
      <c r="K8" s="202"/>
      <c r="L8" s="202"/>
      <c r="M8" s="7" t="s">
        <v>43</v>
      </c>
      <c r="N8" s="7" t="s">
        <v>33</v>
      </c>
      <c r="O8" s="7" t="s">
        <v>43</v>
      </c>
      <c r="P8" s="7" t="s">
        <v>33</v>
      </c>
      <c r="Q8" s="13" t="s">
        <v>43</v>
      </c>
      <c r="R8" s="7" t="s">
        <v>33</v>
      </c>
      <c r="S8" s="8"/>
    </row>
    <row r="9" spans="2:18" s="5" customFormat="1" ht="13.5" customHeight="1">
      <c r="B9" s="19"/>
      <c r="C9" s="20"/>
      <c r="D9" s="20"/>
      <c r="E9" s="20"/>
      <c r="F9" s="33" t="s">
        <v>4</v>
      </c>
      <c r="G9" s="12">
        <v>13293409</v>
      </c>
      <c r="H9" s="12">
        <v>16155882</v>
      </c>
      <c r="I9" s="12">
        <v>29449291</v>
      </c>
      <c r="J9" s="12">
        <v>14230977</v>
      </c>
      <c r="K9" s="12">
        <v>17929560</v>
      </c>
      <c r="L9" s="12">
        <v>32160537</v>
      </c>
      <c r="M9" s="47">
        <v>13.8</v>
      </c>
      <c r="N9" s="10">
        <v>7.1</v>
      </c>
      <c r="O9" s="47">
        <v>-2.7</v>
      </c>
      <c r="P9" s="10">
        <v>11</v>
      </c>
      <c r="Q9" s="47">
        <v>4.7</v>
      </c>
      <c r="R9" s="10">
        <v>9.2</v>
      </c>
    </row>
    <row r="10" spans="2:18" s="9" customFormat="1" ht="13.5" customHeight="1">
      <c r="B10" s="23"/>
      <c r="C10" s="22"/>
      <c r="D10" s="21"/>
      <c r="E10" s="21"/>
      <c r="F10" s="14" t="s">
        <v>5</v>
      </c>
      <c r="G10" s="12">
        <v>5271056</v>
      </c>
      <c r="H10" s="12">
        <v>5596877</v>
      </c>
      <c r="I10" s="12">
        <v>10867932</v>
      </c>
      <c r="J10" s="12">
        <v>4768742</v>
      </c>
      <c r="K10" s="12">
        <v>6727643</v>
      </c>
      <c r="L10" s="12">
        <v>11496385</v>
      </c>
      <c r="M10" s="47">
        <v>1.5</v>
      </c>
      <c r="N10" s="10">
        <v>-9.5</v>
      </c>
      <c r="O10" s="47">
        <v>7.1</v>
      </c>
      <c r="P10" s="10">
        <v>20.2</v>
      </c>
      <c r="Q10" s="47">
        <v>4.4</v>
      </c>
      <c r="R10" s="10">
        <v>5.8</v>
      </c>
    </row>
    <row r="11" spans="2:18" s="9" customFormat="1" ht="13.5" customHeight="1">
      <c r="B11" s="23"/>
      <c r="C11" s="23"/>
      <c r="D11" s="26"/>
      <c r="E11" s="21"/>
      <c r="F11" s="15" t="s">
        <v>6</v>
      </c>
      <c r="G11" s="12">
        <v>715899</v>
      </c>
      <c r="H11" s="12">
        <v>722638</v>
      </c>
      <c r="I11" s="12">
        <v>1438537</v>
      </c>
      <c r="J11" s="12">
        <v>651013</v>
      </c>
      <c r="K11" s="12">
        <v>849342</v>
      </c>
      <c r="L11" s="12">
        <v>1500354</v>
      </c>
      <c r="M11" s="47">
        <v>3.3</v>
      </c>
      <c r="N11" s="10">
        <v>-9.1</v>
      </c>
      <c r="O11" s="47">
        <v>4.3</v>
      </c>
      <c r="P11" s="10">
        <v>17.5</v>
      </c>
      <c r="Q11" s="47">
        <v>3.8</v>
      </c>
      <c r="R11" s="10">
        <v>4.3</v>
      </c>
    </row>
    <row r="12" spans="2:18" s="9" customFormat="1" ht="13.5" customHeight="1">
      <c r="B12" s="23"/>
      <c r="C12" s="23"/>
      <c r="D12" s="26"/>
      <c r="E12" s="21"/>
      <c r="F12" s="15" t="s">
        <v>85</v>
      </c>
      <c r="G12" s="12">
        <v>82701</v>
      </c>
      <c r="H12" s="12">
        <v>93370</v>
      </c>
      <c r="I12" s="12">
        <v>176071</v>
      </c>
      <c r="J12" s="12">
        <v>80355</v>
      </c>
      <c r="K12" s="12">
        <v>121044</v>
      </c>
      <c r="L12" s="12">
        <v>201398</v>
      </c>
      <c r="M12" s="47">
        <v>11.8</v>
      </c>
      <c r="N12" s="10">
        <v>-2.8</v>
      </c>
      <c r="O12" s="47">
        <v>25.2</v>
      </c>
      <c r="P12" s="10">
        <v>29.6</v>
      </c>
      <c r="Q12" s="47">
        <v>18.8</v>
      </c>
      <c r="R12" s="10">
        <v>14.4</v>
      </c>
    </row>
    <row r="13" spans="2:18" s="9" customFormat="1" ht="13.5" customHeight="1">
      <c r="B13" s="23"/>
      <c r="C13" s="23"/>
      <c r="D13" s="26"/>
      <c r="E13" s="21"/>
      <c r="F13" s="15" t="s">
        <v>7</v>
      </c>
      <c r="G13" s="12">
        <v>16942</v>
      </c>
      <c r="H13" s="12">
        <v>10261</v>
      </c>
      <c r="I13" s="12">
        <v>27203</v>
      </c>
      <c r="J13" s="12">
        <v>16162</v>
      </c>
      <c r="K13" s="12">
        <v>18228</v>
      </c>
      <c r="L13" s="12">
        <v>34390</v>
      </c>
      <c r="M13" s="47">
        <v>-21.7</v>
      </c>
      <c r="N13" s="10">
        <v>-4.6</v>
      </c>
      <c r="O13" s="47">
        <v>115.4</v>
      </c>
      <c r="P13" s="10">
        <v>77.6</v>
      </c>
      <c r="Q13" s="47">
        <v>25</v>
      </c>
      <c r="R13" s="10">
        <v>26.4</v>
      </c>
    </row>
    <row r="14" spans="2:18" s="9" customFormat="1" ht="13.5" customHeight="1">
      <c r="B14" s="23"/>
      <c r="C14" s="23"/>
      <c r="D14" s="26"/>
      <c r="E14" s="21"/>
      <c r="F14" s="15" t="s">
        <v>8</v>
      </c>
      <c r="G14" s="12">
        <v>85846</v>
      </c>
      <c r="H14" s="12">
        <v>110560</v>
      </c>
      <c r="I14" s="12">
        <v>196407</v>
      </c>
      <c r="J14" s="12">
        <v>96272</v>
      </c>
      <c r="K14" s="12">
        <v>119055</v>
      </c>
      <c r="L14" s="12">
        <v>215328</v>
      </c>
      <c r="M14" s="47">
        <v>28.2</v>
      </c>
      <c r="N14" s="10">
        <v>12.1</v>
      </c>
      <c r="O14" s="47">
        <v>-13.7</v>
      </c>
      <c r="P14" s="10">
        <v>7.7</v>
      </c>
      <c r="Q14" s="47">
        <v>4.5</v>
      </c>
      <c r="R14" s="10">
        <v>9.6</v>
      </c>
    </row>
    <row r="15" spans="2:18" s="9" customFormat="1" ht="13.5" customHeight="1">
      <c r="B15" s="23"/>
      <c r="C15" s="23"/>
      <c r="D15" s="26"/>
      <c r="E15" s="21"/>
      <c r="F15" s="15" t="s">
        <v>86</v>
      </c>
      <c r="G15" s="12">
        <v>672419</v>
      </c>
      <c r="H15" s="12">
        <v>645917</v>
      </c>
      <c r="I15" s="12">
        <v>1318336</v>
      </c>
      <c r="J15" s="12">
        <v>571575</v>
      </c>
      <c r="K15" s="12">
        <v>769587</v>
      </c>
      <c r="L15" s="12">
        <v>1341162</v>
      </c>
      <c r="M15" s="47">
        <v>-0.7</v>
      </c>
      <c r="N15" s="10">
        <v>-15</v>
      </c>
      <c r="O15" s="47">
        <v>21</v>
      </c>
      <c r="P15" s="10">
        <v>19.1</v>
      </c>
      <c r="Q15" s="47">
        <v>10</v>
      </c>
      <c r="R15" s="10">
        <v>1.7</v>
      </c>
    </row>
    <row r="16" spans="2:18" s="9" customFormat="1" ht="13.5" customHeight="1">
      <c r="B16" s="23"/>
      <c r="C16" s="23"/>
      <c r="D16" s="26"/>
      <c r="E16" s="21"/>
      <c r="F16" s="15" t="s">
        <v>9</v>
      </c>
      <c r="G16" s="12">
        <v>46381</v>
      </c>
      <c r="H16" s="12">
        <v>67997</v>
      </c>
      <c r="I16" s="12">
        <v>114378</v>
      </c>
      <c r="J16" s="12">
        <v>47545</v>
      </c>
      <c r="K16" s="12">
        <v>68791</v>
      </c>
      <c r="L16" s="12">
        <v>116336</v>
      </c>
      <c r="M16" s="47">
        <v>53.6</v>
      </c>
      <c r="N16" s="10">
        <v>2.5</v>
      </c>
      <c r="O16" s="47">
        <v>0.6</v>
      </c>
      <c r="P16" s="10">
        <v>1.2</v>
      </c>
      <c r="Q16" s="47">
        <v>22.2</v>
      </c>
      <c r="R16" s="10">
        <v>1.7</v>
      </c>
    </row>
    <row r="17" spans="2:18" s="9" customFormat="1" ht="13.5" customHeight="1">
      <c r="B17" s="23"/>
      <c r="C17" s="23"/>
      <c r="D17" s="26"/>
      <c r="E17" s="21"/>
      <c r="F17" s="15" t="s">
        <v>10</v>
      </c>
      <c r="G17" s="12">
        <v>109891</v>
      </c>
      <c r="H17" s="12">
        <v>143452</v>
      </c>
      <c r="I17" s="12">
        <v>253343</v>
      </c>
      <c r="J17" s="12">
        <v>111295</v>
      </c>
      <c r="K17" s="12">
        <v>234907</v>
      </c>
      <c r="L17" s="12">
        <v>346202</v>
      </c>
      <c r="M17" s="47">
        <v>1.9</v>
      </c>
      <c r="N17" s="10">
        <v>1.3</v>
      </c>
      <c r="O17" s="47">
        <v>61.9</v>
      </c>
      <c r="P17" s="10">
        <v>63.8</v>
      </c>
      <c r="Q17" s="47">
        <v>35.2</v>
      </c>
      <c r="R17" s="10">
        <v>36.7</v>
      </c>
    </row>
    <row r="18" spans="2:18" s="9" customFormat="1" ht="13.5" customHeight="1">
      <c r="B18" s="23"/>
      <c r="C18" s="23"/>
      <c r="D18" s="26"/>
      <c r="E18" s="21">
        <v>5776642</v>
      </c>
      <c r="F18" s="15" t="s">
        <v>11</v>
      </c>
      <c r="G18" s="12">
        <v>203640</v>
      </c>
      <c r="H18" s="12">
        <v>271682</v>
      </c>
      <c r="I18" s="12">
        <v>475322</v>
      </c>
      <c r="J18" s="12">
        <v>188147</v>
      </c>
      <c r="K18" s="12">
        <v>289929</v>
      </c>
      <c r="L18" s="12">
        <v>478076</v>
      </c>
      <c r="M18" s="47">
        <v>8</v>
      </c>
      <c r="N18" s="10">
        <v>-7.6</v>
      </c>
      <c r="O18" s="47">
        <v>-20.6</v>
      </c>
      <c r="P18" s="10">
        <v>6.7</v>
      </c>
      <c r="Q18" s="47">
        <v>-7.9</v>
      </c>
      <c r="R18" s="10">
        <v>0.6</v>
      </c>
    </row>
    <row r="19" spans="2:18" s="9" customFormat="1" ht="13.5" customHeight="1">
      <c r="B19" s="23"/>
      <c r="C19" s="23"/>
      <c r="D19" s="26"/>
      <c r="E19" s="21"/>
      <c r="F19" s="15" t="s">
        <v>70</v>
      </c>
      <c r="G19" s="12">
        <v>167055</v>
      </c>
      <c r="H19" s="12">
        <v>214748</v>
      </c>
      <c r="I19" s="12">
        <v>381803</v>
      </c>
      <c r="J19" s="12">
        <v>142046</v>
      </c>
      <c r="K19" s="12">
        <v>241817</v>
      </c>
      <c r="L19" s="12">
        <v>383863</v>
      </c>
      <c r="M19" s="47">
        <v>11.9</v>
      </c>
      <c r="N19" s="10">
        <v>-15</v>
      </c>
      <c r="O19" s="47">
        <v>3.9</v>
      </c>
      <c r="P19" s="10">
        <v>12.6</v>
      </c>
      <c r="Q19" s="47">
        <v>7.4</v>
      </c>
      <c r="R19" s="10">
        <v>0.5</v>
      </c>
    </row>
    <row r="20" spans="2:18" s="9" customFormat="1" ht="13.5" customHeight="1">
      <c r="B20" s="23"/>
      <c r="C20" s="23"/>
      <c r="D20" s="26"/>
      <c r="E20" s="21"/>
      <c r="F20" s="15" t="s">
        <v>12</v>
      </c>
      <c r="G20" s="12">
        <v>139130</v>
      </c>
      <c r="H20" s="12">
        <v>225847</v>
      </c>
      <c r="I20" s="12">
        <v>364976</v>
      </c>
      <c r="J20" s="12">
        <v>165814</v>
      </c>
      <c r="K20" s="12">
        <v>232870</v>
      </c>
      <c r="L20" s="12">
        <v>398684</v>
      </c>
      <c r="M20" s="47">
        <v>21.3</v>
      </c>
      <c r="N20" s="10">
        <v>19.2</v>
      </c>
      <c r="O20" s="47">
        <v>-7.6</v>
      </c>
      <c r="P20" s="10">
        <v>3.1</v>
      </c>
      <c r="Q20" s="47">
        <v>3.5</v>
      </c>
      <c r="R20" s="10">
        <v>9.2</v>
      </c>
    </row>
    <row r="21" spans="2:18" s="9" customFormat="1" ht="13.5" customHeight="1">
      <c r="B21" s="23"/>
      <c r="C21" s="23"/>
      <c r="D21" s="26"/>
      <c r="E21" s="21"/>
      <c r="F21" s="15" t="s">
        <v>87</v>
      </c>
      <c r="G21" s="12">
        <v>55793</v>
      </c>
      <c r="H21" s="12">
        <v>101649</v>
      </c>
      <c r="I21" s="12">
        <v>157441</v>
      </c>
      <c r="J21" s="12">
        <v>72271</v>
      </c>
      <c r="K21" s="12">
        <v>81221</v>
      </c>
      <c r="L21" s="12">
        <v>153492</v>
      </c>
      <c r="M21" s="58">
        <v>8</v>
      </c>
      <c r="N21" s="10">
        <v>29.5</v>
      </c>
      <c r="O21" s="58">
        <v>-42.9</v>
      </c>
      <c r="P21" s="10">
        <v>-20.1</v>
      </c>
      <c r="Q21" s="58">
        <v>-23.2</v>
      </c>
      <c r="R21" s="10">
        <v>-2.5</v>
      </c>
    </row>
    <row r="22" spans="2:18" s="9" customFormat="1" ht="13.5" customHeight="1">
      <c r="B22" s="23"/>
      <c r="C22" s="23"/>
      <c r="D22" s="26"/>
      <c r="E22" s="21"/>
      <c r="F22" s="15" t="s">
        <v>88</v>
      </c>
      <c r="G22" s="12">
        <v>233258</v>
      </c>
      <c r="H22" s="12">
        <v>266317</v>
      </c>
      <c r="I22" s="12">
        <v>499575</v>
      </c>
      <c r="J22" s="12">
        <v>235228</v>
      </c>
      <c r="K22" s="12">
        <v>292745</v>
      </c>
      <c r="L22" s="12">
        <v>527973</v>
      </c>
      <c r="M22" s="58">
        <v>-2.8</v>
      </c>
      <c r="N22" s="10">
        <v>0.8</v>
      </c>
      <c r="O22" s="58">
        <v>7.9</v>
      </c>
      <c r="P22" s="10">
        <v>9.9</v>
      </c>
      <c r="Q22" s="58">
        <v>2.8</v>
      </c>
      <c r="R22" s="10">
        <v>5.7</v>
      </c>
    </row>
    <row r="23" spans="2:18" s="9" customFormat="1" ht="13.5" customHeight="1">
      <c r="B23" s="23"/>
      <c r="C23" s="23"/>
      <c r="D23" s="26"/>
      <c r="E23" s="21"/>
      <c r="F23" s="15" t="s">
        <v>89</v>
      </c>
      <c r="G23" s="12">
        <v>156299</v>
      </c>
      <c r="H23" s="12">
        <v>151339</v>
      </c>
      <c r="I23" s="12">
        <v>307638</v>
      </c>
      <c r="J23" s="12">
        <v>139822</v>
      </c>
      <c r="K23" s="12">
        <v>222374</v>
      </c>
      <c r="L23" s="12">
        <v>362196</v>
      </c>
      <c r="M23" s="47">
        <v>17.7</v>
      </c>
      <c r="N23" s="10">
        <v>-10.5</v>
      </c>
      <c r="O23" s="47">
        <v>42.1</v>
      </c>
      <c r="P23" s="10">
        <v>46.9</v>
      </c>
      <c r="Q23" s="47">
        <v>29.5</v>
      </c>
      <c r="R23" s="10">
        <v>17.7</v>
      </c>
    </row>
    <row r="24" spans="2:18" s="9" customFormat="1" ht="13.5" customHeight="1">
      <c r="B24" s="23"/>
      <c r="C24" s="23"/>
      <c r="D24" s="26"/>
      <c r="E24" s="21"/>
      <c r="F24" s="15" t="s">
        <v>13</v>
      </c>
      <c r="G24" s="12">
        <v>355052</v>
      </c>
      <c r="H24" s="12">
        <v>396402</v>
      </c>
      <c r="I24" s="12">
        <v>751454</v>
      </c>
      <c r="J24" s="12">
        <v>280915</v>
      </c>
      <c r="K24" s="12">
        <v>432435</v>
      </c>
      <c r="L24" s="12">
        <v>713350</v>
      </c>
      <c r="M24" s="47">
        <v>-7.4</v>
      </c>
      <c r="N24" s="10">
        <v>-20.9</v>
      </c>
      <c r="O24" s="47">
        <v>7.7</v>
      </c>
      <c r="P24" s="10">
        <v>9.1</v>
      </c>
      <c r="Q24" s="47">
        <v>0.5</v>
      </c>
      <c r="R24" s="10">
        <v>-5.1</v>
      </c>
    </row>
    <row r="25" spans="2:18" s="9" customFormat="1" ht="13.5" customHeight="1">
      <c r="B25" s="23"/>
      <c r="C25" s="23"/>
      <c r="D25" s="26"/>
      <c r="E25" s="21"/>
      <c r="F25" s="15" t="s">
        <v>14</v>
      </c>
      <c r="G25" s="12">
        <v>772587</v>
      </c>
      <c r="H25" s="12">
        <v>571205</v>
      </c>
      <c r="I25" s="12">
        <v>1343791</v>
      </c>
      <c r="J25" s="12">
        <v>604736</v>
      </c>
      <c r="K25" s="12">
        <v>819122</v>
      </c>
      <c r="L25" s="12">
        <v>1423858</v>
      </c>
      <c r="M25" s="47">
        <v>-14</v>
      </c>
      <c r="N25" s="10">
        <v>-21.7</v>
      </c>
      <c r="O25" s="47">
        <v>16.3</v>
      </c>
      <c r="P25" s="10">
        <v>43.4</v>
      </c>
      <c r="Q25" s="47">
        <v>-1</v>
      </c>
      <c r="R25" s="10">
        <v>6</v>
      </c>
    </row>
    <row r="26" spans="2:18" s="9" customFormat="1" ht="13.5" customHeight="1">
      <c r="B26" s="23"/>
      <c r="C26" s="23"/>
      <c r="D26" s="26"/>
      <c r="E26" s="21"/>
      <c r="F26" s="15" t="s">
        <v>71</v>
      </c>
      <c r="G26" s="12">
        <v>734806</v>
      </c>
      <c r="H26" s="12">
        <v>851198</v>
      </c>
      <c r="I26" s="12">
        <v>1586004</v>
      </c>
      <c r="J26" s="12">
        <v>711297</v>
      </c>
      <c r="K26" s="12">
        <v>1025145</v>
      </c>
      <c r="L26" s="12">
        <v>1736442</v>
      </c>
      <c r="M26" s="47">
        <v>7.6</v>
      </c>
      <c r="N26" s="10">
        <v>-3.2</v>
      </c>
      <c r="O26" s="47">
        <v>7.9</v>
      </c>
      <c r="P26" s="10">
        <v>20.4</v>
      </c>
      <c r="Q26" s="47">
        <v>7.8</v>
      </c>
      <c r="R26" s="10">
        <v>9.5</v>
      </c>
    </row>
    <row r="27" spans="2:18" s="9" customFormat="1" ht="13.5" customHeight="1">
      <c r="B27" s="23"/>
      <c r="C27" s="23"/>
      <c r="D27" s="26"/>
      <c r="E27" s="21"/>
      <c r="F27" s="15" t="s">
        <v>72</v>
      </c>
      <c r="G27" s="12">
        <v>103329</v>
      </c>
      <c r="H27" s="12">
        <v>141018</v>
      </c>
      <c r="I27" s="12">
        <v>244347</v>
      </c>
      <c r="J27" s="12">
        <v>80996</v>
      </c>
      <c r="K27" s="12">
        <v>133530</v>
      </c>
      <c r="L27" s="12">
        <v>214526</v>
      </c>
      <c r="M27" s="47">
        <v>-13.9</v>
      </c>
      <c r="N27" s="10">
        <v>-21.6</v>
      </c>
      <c r="O27" s="47">
        <v>-25.2</v>
      </c>
      <c r="P27" s="10">
        <v>-5.3</v>
      </c>
      <c r="Q27" s="47">
        <v>-20.5</v>
      </c>
      <c r="R27" s="10">
        <v>-12.2</v>
      </c>
    </row>
    <row r="28" spans="2:18" s="9" customFormat="1" ht="13.5" customHeight="1">
      <c r="B28" s="23"/>
      <c r="C28" s="23"/>
      <c r="D28" s="22"/>
      <c r="E28" s="27"/>
      <c r="F28" s="35" t="s">
        <v>126</v>
      </c>
      <c r="G28" s="12">
        <v>620027</v>
      </c>
      <c r="H28" s="12">
        <v>611276</v>
      </c>
      <c r="I28" s="12">
        <v>1231304</v>
      </c>
      <c r="J28" s="12">
        <v>573255</v>
      </c>
      <c r="K28" s="12">
        <v>775502</v>
      </c>
      <c r="L28" s="12">
        <v>1348757</v>
      </c>
      <c r="M28" s="47">
        <v>0.9</v>
      </c>
      <c r="N28" s="10">
        <v>-7.5</v>
      </c>
      <c r="O28" s="47">
        <v>-2</v>
      </c>
      <c r="P28" s="10">
        <v>26.9</v>
      </c>
      <c r="Q28" s="47">
        <v>-0.6</v>
      </c>
      <c r="R28" s="10">
        <v>9.5</v>
      </c>
    </row>
    <row r="29" spans="2:18" s="9" customFormat="1" ht="13.5" customHeight="1">
      <c r="B29" s="23"/>
      <c r="C29" s="22"/>
      <c r="D29" s="21"/>
      <c r="E29" s="21"/>
      <c r="F29" s="15" t="s">
        <v>15</v>
      </c>
      <c r="G29" s="12">
        <v>8022353</v>
      </c>
      <c r="H29" s="12">
        <v>10559005</v>
      </c>
      <c r="I29" s="12">
        <v>18581359</v>
      </c>
      <c r="J29" s="12">
        <v>9462235</v>
      </c>
      <c r="K29" s="12">
        <v>11201917</v>
      </c>
      <c r="L29" s="12">
        <v>20664151</v>
      </c>
      <c r="M29" s="47">
        <v>21.8</v>
      </c>
      <c r="N29" s="10">
        <v>17.9</v>
      </c>
      <c r="O29" s="47">
        <v>-7.8</v>
      </c>
      <c r="P29" s="10">
        <v>6.1</v>
      </c>
      <c r="Q29" s="47">
        <v>4.9</v>
      </c>
      <c r="R29" s="10">
        <v>11.2</v>
      </c>
    </row>
    <row r="30" spans="2:18" s="9" customFormat="1" ht="13.5" customHeight="1">
      <c r="B30" s="23"/>
      <c r="C30" s="30"/>
      <c r="D30" s="28"/>
      <c r="E30" s="28"/>
      <c r="F30" s="14" t="s">
        <v>16</v>
      </c>
      <c r="G30" s="12">
        <v>91568</v>
      </c>
      <c r="H30" s="12">
        <v>38299</v>
      </c>
      <c r="I30" s="12">
        <v>129867</v>
      </c>
      <c r="J30" s="12">
        <v>27671</v>
      </c>
      <c r="K30" s="12">
        <v>69518</v>
      </c>
      <c r="L30" s="12">
        <v>97189</v>
      </c>
      <c r="M30" s="47">
        <v>-39</v>
      </c>
      <c r="N30" s="10">
        <v>-69.8</v>
      </c>
      <c r="O30" s="47">
        <v>57.5</v>
      </c>
      <c r="P30" s="10">
        <v>81.5</v>
      </c>
      <c r="Q30" s="47">
        <v>-9.5</v>
      </c>
      <c r="R30" s="10">
        <v>-25.2</v>
      </c>
    </row>
    <row r="31" spans="2:18" s="9" customFormat="1" ht="13.5" customHeight="1">
      <c r="B31" s="23"/>
      <c r="C31" s="23"/>
      <c r="D31" s="26"/>
      <c r="E31" s="21"/>
      <c r="F31" s="15" t="s">
        <v>80</v>
      </c>
      <c r="G31" s="12">
        <v>91295</v>
      </c>
      <c r="H31" s="12">
        <v>133847</v>
      </c>
      <c r="I31" s="12">
        <v>225141</v>
      </c>
      <c r="J31" s="12">
        <v>169055</v>
      </c>
      <c r="K31" s="12">
        <v>190956</v>
      </c>
      <c r="L31" s="12">
        <v>360011</v>
      </c>
      <c r="M31" s="47">
        <v>59.8</v>
      </c>
      <c r="N31" s="10">
        <v>85.2</v>
      </c>
      <c r="O31" s="47">
        <v>65.1</v>
      </c>
      <c r="P31" s="10">
        <v>42.7</v>
      </c>
      <c r="Q31" s="47">
        <v>62.9</v>
      </c>
      <c r="R31" s="10">
        <v>59.9</v>
      </c>
    </row>
    <row r="32" spans="2:18" s="9" customFormat="1" ht="13.5" customHeight="1">
      <c r="B32" s="23"/>
      <c r="C32" s="23"/>
      <c r="D32" s="26"/>
      <c r="E32" s="21"/>
      <c r="F32" s="15" t="s">
        <v>17</v>
      </c>
      <c r="G32" s="12">
        <v>511314</v>
      </c>
      <c r="H32" s="12">
        <v>680518</v>
      </c>
      <c r="I32" s="12">
        <v>1191832</v>
      </c>
      <c r="J32" s="12">
        <v>658038</v>
      </c>
      <c r="K32" s="12">
        <v>862547</v>
      </c>
      <c r="L32" s="12">
        <v>1520585</v>
      </c>
      <c r="M32" s="47">
        <v>18.1</v>
      </c>
      <c r="N32" s="10">
        <v>28.7</v>
      </c>
      <c r="O32" s="47">
        <v>13</v>
      </c>
      <c r="P32" s="10">
        <v>26.7</v>
      </c>
      <c r="Q32" s="47">
        <v>15.3</v>
      </c>
      <c r="R32" s="10">
        <v>27.6</v>
      </c>
    </row>
    <row r="33" spans="2:18" s="9" customFormat="1" ht="13.5" customHeight="1">
      <c r="B33" s="23"/>
      <c r="C33" s="23"/>
      <c r="D33" s="26"/>
      <c r="E33" s="21"/>
      <c r="F33" s="15" t="s">
        <v>81</v>
      </c>
      <c r="G33" s="12">
        <v>394071</v>
      </c>
      <c r="H33" s="12">
        <v>524693</v>
      </c>
      <c r="I33" s="12">
        <v>918763</v>
      </c>
      <c r="J33" s="12">
        <v>407204</v>
      </c>
      <c r="K33" s="12">
        <v>718724</v>
      </c>
      <c r="L33" s="12">
        <v>1125928</v>
      </c>
      <c r="M33" s="47">
        <v>25.2</v>
      </c>
      <c r="N33" s="10">
        <v>3.3</v>
      </c>
      <c r="O33" s="47">
        <v>11.7</v>
      </c>
      <c r="P33" s="10">
        <v>37</v>
      </c>
      <c r="Q33" s="47">
        <v>17.4</v>
      </c>
      <c r="R33" s="10">
        <v>22.5</v>
      </c>
    </row>
    <row r="34" spans="2:18" ht="13.5" customHeight="1">
      <c r="B34" s="24"/>
      <c r="C34" s="24"/>
      <c r="D34" s="29"/>
      <c r="E34" s="25"/>
      <c r="F34" s="34" t="s">
        <v>83</v>
      </c>
      <c r="G34" s="12">
        <v>823705</v>
      </c>
      <c r="H34" s="12">
        <v>1063000</v>
      </c>
      <c r="I34" s="12">
        <v>1886705</v>
      </c>
      <c r="J34" s="12">
        <v>895590</v>
      </c>
      <c r="K34" s="12">
        <v>1104711</v>
      </c>
      <c r="L34" s="12">
        <v>2000301</v>
      </c>
      <c r="M34" s="47">
        <v>19</v>
      </c>
      <c r="N34" s="10">
        <v>8.7</v>
      </c>
      <c r="O34" s="47">
        <v>-11.8</v>
      </c>
      <c r="P34" s="10">
        <v>3.9</v>
      </c>
      <c r="Q34" s="47">
        <v>1.6</v>
      </c>
      <c r="R34" s="10">
        <v>6</v>
      </c>
    </row>
    <row r="35" spans="2:18" ht="13.5" customHeight="1">
      <c r="B35" s="24"/>
      <c r="C35" s="24"/>
      <c r="D35" s="29"/>
      <c r="E35" s="25"/>
      <c r="F35" s="34" t="s">
        <v>84</v>
      </c>
      <c r="G35" s="12">
        <v>1309235</v>
      </c>
      <c r="H35" s="12">
        <v>2028303</v>
      </c>
      <c r="I35" s="12">
        <v>3337538</v>
      </c>
      <c r="J35" s="12">
        <v>1423379</v>
      </c>
      <c r="K35" s="12">
        <v>2066969</v>
      </c>
      <c r="L35" s="12">
        <v>3490348</v>
      </c>
      <c r="M35" s="47">
        <v>9</v>
      </c>
      <c r="N35" s="10">
        <v>8.7</v>
      </c>
      <c r="O35" s="47">
        <v>-5.7</v>
      </c>
      <c r="P35" s="10">
        <v>1.9</v>
      </c>
      <c r="Q35" s="47">
        <v>0.1</v>
      </c>
      <c r="R35" s="10">
        <v>4.6</v>
      </c>
    </row>
    <row r="36" spans="2:18" ht="13.5" customHeight="1">
      <c r="B36" s="24"/>
      <c r="C36" s="24"/>
      <c r="D36" s="29"/>
      <c r="E36" s="25"/>
      <c r="F36" s="34" t="s">
        <v>82</v>
      </c>
      <c r="G36" s="12">
        <v>510974</v>
      </c>
      <c r="H36" s="12">
        <v>728703</v>
      </c>
      <c r="I36" s="12">
        <v>1239677</v>
      </c>
      <c r="J36" s="12">
        <v>637317</v>
      </c>
      <c r="K36" s="12">
        <v>722771</v>
      </c>
      <c r="L36" s="12">
        <v>1360088</v>
      </c>
      <c r="M36" s="47">
        <v>23.9</v>
      </c>
      <c r="N36" s="10">
        <v>24.7</v>
      </c>
      <c r="O36" s="47">
        <v>-25.3</v>
      </c>
      <c r="P36" s="10">
        <v>-0.8</v>
      </c>
      <c r="Q36" s="47">
        <v>-3.7</v>
      </c>
      <c r="R36" s="10">
        <v>9.7</v>
      </c>
    </row>
    <row r="37" spans="2:18" ht="13.5" customHeight="1">
      <c r="B37" s="24"/>
      <c r="C37" s="24"/>
      <c r="D37" s="29"/>
      <c r="E37" s="25"/>
      <c r="F37" s="34" t="s">
        <v>90</v>
      </c>
      <c r="G37" s="12">
        <v>1174857</v>
      </c>
      <c r="H37" s="12">
        <v>1327982</v>
      </c>
      <c r="I37" s="12">
        <v>2502839</v>
      </c>
      <c r="J37" s="12">
        <v>1545974</v>
      </c>
      <c r="K37" s="12">
        <v>1395820</v>
      </c>
      <c r="L37" s="12">
        <v>2941795</v>
      </c>
      <c r="M37" s="47">
        <v>59.1</v>
      </c>
      <c r="N37" s="10">
        <v>31.6</v>
      </c>
      <c r="O37" s="47">
        <v>-11.1</v>
      </c>
      <c r="P37" s="10">
        <v>5.1</v>
      </c>
      <c r="Q37" s="47">
        <v>19.9</v>
      </c>
      <c r="R37" s="10">
        <v>17.5</v>
      </c>
    </row>
    <row r="38" spans="2:18" ht="13.5" customHeight="1">
      <c r="B38" s="24"/>
      <c r="C38" s="24"/>
      <c r="D38" s="29"/>
      <c r="E38" s="25"/>
      <c r="F38" s="34" t="s">
        <v>18</v>
      </c>
      <c r="G38" s="12">
        <v>769041</v>
      </c>
      <c r="H38" s="12">
        <v>1264558</v>
      </c>
      <c r="I38" s="12">
        <v>2033599</v>
      </c>
      <c r="J38" s="12">
        <v>1185084</v>
      </c>
      <c r="K38" s="12">
        <v>1167009</v>
      </c>
      <c r="L38" s="12">
        <v>2352092</v>
      </c>
      <c r="M38" s="47">
        <v>22.4</v>
      </c>
      <c r="N38" s="10">
        <v>54.1</v>
      </c>
      <c r="O38" s="47">
        <v>-25.6</v>
      </c>
      <c r="P38" s="10">
        <v>-7.7</v>
      </c>
      <c r="Q38" s="47">
        <v>-7.2</v>
      </c>
      <c r="R38" s="10">
        <v>15.7</v>
      </c>
    </row>
    <row r="39" spans="2:18" ht="13.5" customHeight="1">
      <c r="B39" s="24"/>
      <c r="C39" s="24"/>
      <c r="D39" s="31"/>
      <c r="E39" s="25"/>
      <c r="F39" s="34" t="s">
        <v>73</v>
      </c>
      <c r="G39" s="12">
        <v>368628</v>
      </c>
      <c r="H39" s="12">
        <v>560470</v>
      </c>
      <c r="I39" s="12">
        <v>929097</v>
      </c>
      <c r="J39" s="12">
        <v>390188</v>
      </c>
      <c r="K39" s="12">
        <v>459910</v>
      </c>
      <c r="L39" s="12">
        <v>850098</v>
      </c>
      <c r="M39" s="58">
        <v>5.9</v>
      </c>
      <c r="N39" s="10">
        <v>5.8</v>
      </c>
      <c r="O39" s="58">
        <v>-21.1</v>
      </c>
      <c r="P39" s="10">
        <v>-17.9</v>
      </c>
      <c r="Q39" s="58">
        <v>-10.4</v>
      </c>
      <c r="R39" s="10">
        <v>-8.5</v>
      </c>
    </row>
    <row r="40" spans="2:18" ht="13.5" customHeight="1">
      <c r="B40" s="24"/>
      <c r="C40" s="24"/>
      <c r="D40" s="31"/>
      <c r="E40" s="25"/>
      <c r="F40" s="34" t="s">
        <v>91</v>
      </c>
      <c r="G40" s="12">
        <v>331714</v>
      </c>
      <c r="H40" s="12">
        <v>332261</v>
      </c>
      <c r="I40" s="12">
        <v>663975</v>
      </c>
      <c r="J40" s="12">
        <v>362043</v>
      </c>
      <c r="K40" s="12">
        <v>290870</v>
      </c>
      <c r="L40" s="12">
        <v>652913</v>
      </c>
      <c r="M40" s="58">
        <v>14.7</v>
      </c>
      <c r="N40" s="10">
        <v>9.1</v>
      </c>
      <c r="O40" s="58">
        <v>-12.8</v>
      </c>
      <c r="P40" s="10">
        <v>-12.5</v>
      </c>
      <c r="Q40" s="58">
        <v>0.8</v>
      </c>
      <c r="R40" s="10">
        <v>-1.7</v>
      </c>
    </row>
    <row r="41" spans="2:18" ht="13.5" customHeight="1">
      <c r="B41" s="24"/>
      <c r="C41" s="24"/>
      <c r="D41" s="31"/>
      <c r="E41" s="25"/>
      <c r="F41" s="34" t="s">
        <v>92</v>
      </c>
      <c r="G41" s="12">
        <v>1250825</v>
      </c>
      <c r="H41" s="12">
        <v>1375726</v>
      </c>
      <c r="I41" s="12">
        <v>2626551</v>
      </c>
      <c r="J41" s="12">
        <v>1407333</v>
      </c>
      <c r="K41" s="12">
        <v>1494387</v>
      </c>
      <c r="L41" s="12">
        <v>2901720</v>
      </c>
      <c r="M41" s="58">
        <v>13.5</v>
      </c>
      <c r="N41" s="10">
        <v>12.5</v>
      </c>
      <c r="O41" s="58">
        <v>-9</v>
      </c>
      <c r="P41" s="10">
        <v>8.6</v>
      </c>
      <c r="Q41" s="58">
        <v>1.4</v>
      </c>
      <c r="R41" s="10">
        <v>10.5</v>
      </c>
    </row>
    <row r="42" spans="2:18" ht="13.5" customHeight="1">
      <c r="B42" s="24"/>
      <c r="C42" s="24"/>
      <c r="D42" s="24"/>
      <c r="E42" s="29"/>
      <c r="F42" s="34" t="s">
        <v>93</v>
      </c>
      <c r="G42" s="12">
        <v>346891</v>
      </c>
      <c r="H42" s="12">
        <v>400910</v>
      </c>
      <c r="I42" s="12">
        <v>747800</v>
      </c>
      <c r="J42" s="12">
        <v>422149</v>
      </c>
      <c r="K42" s="12">
        <v>304008</v>
      </c>
      <c r="L42" s="12">
        <v>726158</v>
      </c>
      <c r="M42" s="47">
        <v>28.8</v>
      </c>
      <c r="N42" s="10">
        <v>21.7</v>
      </c>
      <c r="O42" s="47">
        <v>-19.4</v>
      </c>
      <c r="P42" s="10">
        <v>-24.2</v>
      </c>
      <c r="Q42" s="47">
        <v>3.2</v>
      </c>
      <c r="R42" s="10">
        <v>-2.9</v>
      </c>
    </row>
    <row r="43" spans="2:18" ht="13.5" customHeight="1">
      <c r="B43" s="24"/>
      <c r="C43" s="24"/>
      <c r="D43" s="24"/>
      <c r="E43" s="29"/>
      <c r="F43" s="34" t="s">
        <v>74</v>
      </c>
      <c r="G43" s="12">
        <v>64129</v>
      </c>
      <c r="H43" s="12">
        <v>56752</v>
      </c>
      <c r="I43" s="12">
        <v>120881</v>
      </c>
      <c r="J43" s="12">
        <v>56450</v>
      </c>
      <c r="K43" s="12">
        <v>94877</v>
      </c>
      <c r="L43" s="12">
        <v>151326</v>
      </c>
      <c r="M43" s="58">
        <v>-5.8</v>
      </c>
      <c r="N43" s="10">
        <v>-12</v>
      </c>
      <c r="O43" s="58">
        <v>35.8</v>
      </c>
      <c r="P43" s="10">
        <v>67.2</v>
      </c>
      <c r="Q43" s="58">
        <v>20.9</v>
      </c>
      <c r="R43" s="10">
        <v>25.2</v>
      </c>
    </row>
    <row r="44" spans="2:18" ht="13.5" customHeight="1">
      <c r="B44" s="24"/>
      <c r="C44" s="24"/>
      <c r="D44" s="24"/>
      <c r="E44" s="29"/>
      <c r="F44" s="34" t="s">
        <v>75</v>
      </c>
      <c r="G44" s="12">
        <v>303823</v>
      </c>
      <c r="H44" s="12">
        <v>320728</v>
      </c>
      <c r="I44" s="12">
        <v>624551</v>
      </c>
      <c r="J44" s="12">
        <v>284246</v>
      </c>
      <c r="K44" s="12">
        <v>399899</v>
      </c>
      <c r="L44" s="12">
        <v>684145</v>
      </c>
      <c r="M44" s="58">
        <v>-3</v>
      </c>
      <c r="N44" s="10">
        <v>-6.4</v>
      </c>
      <c r="O44" s="58">
        <v>-15</v>
      </c>
      <c r="P44" s="10">
        <v>24.7</v>
      </c>
      <c r="Q44" s="58">
        <v>-9.2</v>
      </c>
      <c r="R44" s="10">
        <v>9.5</v>
      </c>
    </row>
    <row r="45" spans="2:18" ht="13.5" customHeight="1">
      <c r="B45" s="24"/>
      <c r="C45" s="24"/>
      <c r="D45" s="24"/>
      <c r="E45" s="29"/>
      <c r="F45" s="136" t="s">
        <v>96</v>
      </c>
      <c r="G45" s="12">
        <v>143973</v>
      </c>
      <c r="H45" s="12">
        <v>164668</v>
      </c>
      <c r="I45" s="12">
        <v>308641</v>
      </c>
      <c r="J45" s="12">
        <v>178613</v>
      </c>
      <c r="K45" s="12">
        <v>173569</v>
      </c>
      <c r="L45" s="12">
        <v>352183</v>
      </c>
      <c r="M45" s="58">
        <v>30.8</v>
      </c>
      <c r="N45" s="10">
        <v>24.1</v>
      </c>
      <c r="O45" s="58">
        <v>-0.3</v>
      </c>
      <c r="P45" s="10">
        <v>5.4</v>
      </c>
      <c r="Q45" s="58">
        <v>13.1</v>
      </c>
      <c r="R45" s="10">
        <v>14.1</v>
      </c>
    </row>
    <row r="46" spans="2:18" ht="13.5" customHeight="1">
      <c r="B46" s="24"/>
      <c r="C46" s="24"/>
      <c r="D46" s="24"/>
      <c r="E46" s="29"/>
      <c r="F46" s="34" t="s">
        <v>19</v>
      </c>
      <c r="G46" s="12">
        <v>89117</v>
      </c>
      <c r="H46" s="12">
        <v>90873</v>
      </c>
      <c r="I46" s="12">
        <v>179990</v>
      </c>
      <c r="J46" s="12">
        <v>93707</v>
      </c>
      <c r="K46" s="12">
        <v>114909</v>
      </c>
      <c r="L46" s="12">
        <v>208616</v>
      </c>
      <c r="M46" s="58">
        <v>12</v>
      </c>
      <c r="N46" s="10">
        <v>5.2</v>
      </c>
      <c r="O46" s="58">
        <v>72</v>
      </c>
      <c r="P46" s="10">
        <v>26.5</v>
      </c>
      <c r="Q46" s="58">
        <v>39.4</v>
      </c>
      <c r="R46" s="10">
        <v>15.9</v>
      </c>
    </row>
    <row r="47" spans="2:18" ht="13.5" customHeight="1">
      <c r="B47" s="24"/>
      <c r="C47" s="24"/>
      <c r="D47" s="24"/>
      <c r="E47" s="29"/>
      <c r="F47" s="34" t="s">
        <v>94</v>
      </c>
      <c r="G47" s="12">
        <v>16139</v>
      </c>
      <c r="H47" s="12">
        <v>9550</v>
      </c>
      <c r="I47" s="12">
        <v>25689</v>
      </c>
      <c r="J47" s="12">
        <v>6949</v>
      </c>
      <c r="K47" s="12">
        <v>5523</v>
      </c>
      <c r="L47" s="12">
        <v>12473</v>
      </c>
      <c r="M47" s="58">
        <v>-71.4</v>
      </c>
      <c r="N47" s="10">
        <v>-56.9</v>
      </c>
      <c r="O47" s="58">
        <v>-3.9</v>
      </c>
      <c r="P47" s="10">
        <v>-42.2</v>
      </c>
      <c r="Q47" s="58">
        <v>-46.2</v>
      </c>
      <c r="R47" s="10">
        <v>-51.4</v>
      </c>
    </row>
    <row r="48" spans="2:18" ht="13.5" customHeight="1">
      <c r="B48" s="24"/>
      <c r="C48" s="24"/>
      <c r="D48" s="32"/>
      <c r="E48" s="29"/>
      <c r="F48" s="34" t="s">
        <v>95</v>
      </c>
      <c r="G48" s="12">
        <v>286754</v>
      </c>
      <c r="H48" s="12">
        <v>332245</v>
      </c>
      <c r="I48" s="12">
        <v>618998</v>
      </c>
      <c r="J48" s="12">
        <v>365218</v>
      </c>
      <c r="K48" s="12">
        <v>401601</v>
      </c>
      <c r="L48" s="12">
        <v>766819</v>
      </c>
      <c r="M48" s="58">
        <v>12.7</v>
      </c>
      <c r="N48" s="10">
        <v>27.4</v>
      </c>
      <c r="O48" s="58">
        <v>-22.1</v>
      </c>
      <c r="P48" s="10">
        <v>20.9</v>
      </c>
      <c r="Q48" s="58">
        <v>-6.1</v>
      </c>
      <c r="R48" s="10">
        <v>23.9</v>
      </c>
    </row>
    <row r="49" spans="2:18" ht="13.5" customHeight="1">
      <c r="B49" s="32"/>
      <c r="C49" s="32"/>
      <c r="D49" s="29"/>
      <c r="E49" s="25"/>
      <c r="F49" s="34" t="s">
        <v>76</v>
      </c>
      <c r="G49" s="12">
        <v>395128</v>
      </c>
      <c r="H49" s="12">
        <v>500647</v>
      </c>
      <c r="I49" s="12">
        <v>895776</v>
      </c>
      <c r="J49" s="12">
        <v>353358</v>
      </c>
      <c r="K49" s="12">
        <v>657726</v>
      </c>
      <c r="L49" s="12">
        <v>1011084</v>
      </c>
      <c r="M49" s="58">
        <v>0.9</v>
      </c>
      <c r="N49" s="10">
        <v>-10.6</v>
      </c>
      <c r="O49" s="58">
        <v>23.1</v>
      </c>
      <c r="P49" s="10">
        <v>31.4</v>
      </c>
      <c r="Q49" s="58">
        <v>13.4</v>
      </c>
      <c r="R49" s="10">
        <v>12.9</v>
      </c>
    </row>
    <row r="50" spans="3:6" ht="6.75" customHeight="1">
      <c r="C50" s="39"/>
      <c r="D50" s="39"/>
      <c r="E50" s="39"/>
      <c r="F50" s="137"/>
    </row>
    <row r="51" spans="3:6" ht="12.75" customHeight="1">
      <c r="C51" s="44" t="s">
        <v>78</v>
      </c>
      <c r="D51" s="39"/>
      <c r="E51" s="39"/>
      <c r="F51" s="137"/>
    </row>
    <row r="52" spans="3:15" ht="12.75" customHeight="1">
      <c r="C52" s="44" t="s">
        <v>150</v>
      </c>
      <c r="D52" s="39"/>
      <c r="E52" s="39"/>
      <c r="F52" s="39"/>
      <c r="O52" s="39"/>
    </row>
    <row r="53" spans="3:15" ht="12.75" customHeight="1">
      <c r="C53" s="44" t="s">
        <v>152</v>
      </c>
      <c r="D53" s="39"/>
      <c r="E53" s="39"/>
      <c r="F53" s="39"/>
      <c r="O53" s="39"/>
    </row>
    <row r="54" spans="3:6" ht="12.75" customHeight="1">
      <c r="C54" s="5" t="s">
        <v>292</v>
      </c>
      <c r="D54" s="39"/>
      <c r="E54" s="39"/>
      <c r="F54" s="137"/>
    </row>
    <row r="55" spans="3:6" ht="12.75" customHeight="1">
      <c r="C55" s="39"/>
      <c r="D55" s="39"/>
      <c r="E55" s="39"/>
      <c r="F55" s="137"/>
    </row>
    <row r="57" ht="12" customHeight="1">
      <c r="G57" s="135"/>
    </row>
  </sheetData>
  <sheetProtection/>
  <mergeCells count="12">
    <mergeCell ref="G7:G8"/>
    <mergeCell ref="H7:H8"/>
    <mergeCell ref="I7:I8"/>
    <mergeCell ref="J7:J8"/>
    <mergeCell ref="O7:P7"/>
    <mergeCell ref="N4:R4"/>
    <mergeCell ref="M5:R5"/>
    <mergeCell ref="Q6:R7"/>
    <mergeCell ref="M7:N7"/>
    <mergeCell ref="K7:K8"/>
    <mergeCell ref="L7:L8"/>
    <mergeCell ref="G5:L5"/>
  </mergeCells>
  <conditionalFormatting sqref="M9:R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8" bottom="0.29" header="0.3" footer="0.2362204724409449"/>
  <pageSetup horizontalDpi="300" verticalDpi="300" orientation="landscape" paperSize="9" scale="80" r:id="rId1"/>
</worksheet>
</file>

<file path=xl/worksheets/sheet19.xml><?xml version="1.0" encoding="utf-8"?>
<worksheet xmlns="http://schemas.openxmlformats.org/spreadsheetml/2006/main" xmlns:r="http://schemas.openxmlformats.org/officeDocument/2006/relationships">
  <dimension ref="B1:S3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4.75390625" style="1" customWidth="1"/>
    <col min="14" max="17" width="12.75390625" style="1" customWidth="1"/>
    <col min="18" max="19" width="8.125" style="1" customWidth="1"/>
    <col min="20" max="16384" width="10.25390625" style="1" customWidth="1"/>
  </cols>
  <sheetData>
    <row r="1" ht="15" customHeight="1">
      <c r="B1" s="60"/>
    </row>
    <row r="2" ht="6" customHeight="1">
      <c r="B2" s="61"/>
    </row>
    <row r="3" spans="2:16" ht="14.25">
      <c r="B3" s="41" t="s">
        <v>201</v>
      </c>
      <c r="C3" s="4"/>
      <c r="D3" s="4"/>
      <c r="E3" s="2"/>
      <c r="F3" s="2"/>
      <c r="G3" s="2"/>
      <c r="I3" s="2"/>
      <c r="J3" s="2"/>
      <c r="K3" s="2"/>
      <c r="L3" s="2"/>
      <c r="M3" s="2"/>
      <c r="N3" s="2"/>
      <c r="P3" s="2"/>
    </row>
    <row r="4" spans="2:17" ht="18" customHeight="1">
      <c r="B4" s="4"/>
      <c r="C4" s="4"/>
      <c r="D4" s="4"/>
      <c r="E4" s="4"/>
      <c r="F4" s="4"/>
      <c r="G4" s="4"/>
      <c r="H4" s="4"/>
      <c r="I4" s="4"/>
      <c r="J4" s="4"/>
      <c r="K4" s="4"/>
      <c r="L4" s="4"/>
      <c r="M4" s="4"/>
      <c r="N4" s="4"/>
      <c r="O4" s="3"/>
      <c r="P4" s="4"/>
      <c r="Q4" s="3" t="s">
        <v>24</v>
      </c>
    </row>
    <row r="5" spans="2:17" ht="18" customHeight="1">
      <c r="B5" s="62"/>
      <c r="C5" s="51"/>
      <c r="D5" s="51"/>
      <c r="E5" s="51"/>
      <c r="F5" s="228" t="s">
        <v>118</v>
      </c>
      <c r="G5" s="229"/>
      <c r="H5" s="229"/>
      <c r="I5" s="229"/>
      <c r="J5" s="229"/>
      <c r="K5" s="229"/>
      <c r="L5" s="230"/>
      <c r="M5" s="231"/>
      <c r="N5" s="219" t="s">
        <v>3</v>
      </c>
      <c r="O5" s="220"/>
      <c r="P5" s="221"/>
      <c r="Q5" s="222"/>
    </row>
    <row r="6" spans="2:17" s="9" customFormat="1" ht="12" customHeight="1">
      <c r="B6" s="63"/>
      <c r="C6" s="11"/>
      <c r="D6" s="11"/>
      <c r="E6" s="11"/>
      <c r="F6" s="227" t="s">
        <v>159</v>
      </c>
      <c r="G6" s="227"/>
      <c r="H6" s="227"/>
      <c r="I6" s="227"/>
      <c r="J6" s="232" t="s">
        <v>225</v>
      </c>
      <c r="K6" s="233"/>
      <c r="L6" s="233"/>
      <c r="M6" s="251"/>
      <c r="N6" s="223"/>
      <c r="O6" s="224"/>
      <c r="P6" s="225"/>
      <c r="Q6" s="226"/>
    </row>
    <row r="7" spans="2:19" s="5" customFormat="1" ht="12" customHeight="1">
      <c r="B7" s="64"/>
      <c r="C7" s="65"/>
      <c r="D7" s="65"/>
      <c r="E7" s="66"/>
      <c r="F7" s="67" t="s">
        <v>274</v>
      </c>
      <c r="G7" s="67" t="s">
        <v>275</v>
      </c>
      <c r="H7" s="67" t="s">
        <v>276</v>
      </c>
      <c r="I7" s="67" t="s">
        <v>277</v>
      </c>
      <c r="J7" s="67" t="s">
        <v>278</v>
      </c>
      <c r="K7" s="67" t="s">
        <v>279</v>
      </c>
      <c r="L7" s="67" t="s">
        <v>280</v>
      </c>
      <c r="M7" s="67" t="s">
        <v>281</v>
      </c>
      <c r="N7" s="67" t="s">
        <v>278</v>
      </c>
      <c r="O7" s="67" t="s">
        <v>279</v>
      </c>
      <c r="P7" s="67" t="s">
        <v>280</v>
      </c>
      <c r="Q7" s="67" t="s">
        <v>281</v>
      </c>
      <c r="R7" s="8"/>
      <c r="S7" s="8"/>
    </row>
    <row r="8" spans="2:19" s="9" customFormat="1" ht="18.75" customHeight="1">
      <c r="B8" s="198" t="s">
        <v>25</v>
      </c>
      <c r="C8" s="69" t="s">
        <v>0</v>
      </c>
      <c r="D8" s="69"/>
      <c r="E8" s="69"/>
      <c r="F8" s="70"/>
      <c r="G8" s="71"/>
      <c r="H8" s="72"/>
      <c r="I8" s="73"/>
      <c r="J8" s="73"/>
      <c r="K8" s="74"/>
      <c r="L8" s="73"/>
      <c r="M8" s="74"/>
      <c r="N8" s="145">
        <v>9.5</v>
      </c>
      <c r="O8" s="75">
        <v>17.4</v>
      </c>
      <c r="P8" s="145"/>
      <c r="Q8" s="75"/>
      <c r="R8" s="11"/>
      <c r="S8" s="11"/>
    </row>
    <row r="9" spans="2:19" s="9" customFormat="1" ht="18.75" customHeight="1">
      <c r="B9" s="253"/>
      <c r="C9" s="69"/>
      <c r="D9" s="69"/>
      <c r="E9" s="69"/>
      <c r="F9" s="77">
        <v>6103219</v>
      </c>
      <c r="G9" s="77">
        <v>7190190</v>
      </c>
      <c r="H9" s="77">
        <v>6920949</v>
      </c>
      <c r="I9" s="77">
        <v>9234933</v>
      </c>
      <c r="J9" s="77">
        <v>6485316</v>
      </c>
      <c r="K9" s="77">
        <v>7745661</v>
      </c>
      <c r="L9" s="77">
        <v>8125175</v>
      </c>
      <c r="M9" s="77">
        <v>9804385</v>
      </c>
      <c r="N9" s="146">
        <v>6.3</v>
      </c>
      <c r="O9" s="79">
        <v>7.7</v>
      </c>
      <c r="P9" s="146">
        <v>17.4</v>
      </c>
      <c r="Q9" s="79">
        <v>6.2</v>
      </c>
      <c r="R9" s="11"/>
      <c r="S9" s="11"/>
    </row>
    <row r="10" spans="2:19" s="9" customFormat="1" ht="18.75" customHeight="1">
      <c r="B10" s="253"/>
      <c r="C10" s="81"/>
      <c r="D10" s="82" t="s">
        <v>1</v>
      </c>
      <c r="E10" s="83"/>
      <c r="F10" s="84"/>
      <c r="G10" s="84"/>
      <c r="H10" s="84"/>
      <c r="I10" s="84"/>
      <c r="J10" s="84"/>
      <c r="K10" s="84"/>
      <c r="L10" s="84"/>
      <c r="M10" s="84"/>
      <c r="N10" s="145">
        <v>-4.9</v>
      </c>
      <c r="O10" s="75">
        <v>6.3</v>
      </c>
      <c r="P10" s="145"/>
      <c r="Q10" s="75"/>
      <c r="R10" s="11"/>
      <c r="S10" s="11"/>
    </row>
    <row r="11" spans="2:19" s="9" customFormat="1" ht="18.75" customHeight="1">
      <c r="B11" s="253"/>
      <c r="C11" s="81"/>
      <c r="D11" s="87"/>
      <c r="E11" s="88"/>
      <c r="F11" s="89">
        <v>2254168</v>
      </c>
      <c r="G11" s="89">
        <v>3016887</v>
      </c>
      <c r="H11" s="89">
        <v>2474418</v>
      </c>
      <c r="I11" s="89">
        <v>3122458</v>
      </c>
      <c r="J11" s="89">
        <v>2176437</v>
      </c>
      <c r="K11" s="89">
        <v>2592306</v>
      </c>
      <c r="L11" s="89">
        <v>3051618</v>
      </c>
      <c r="M11" s="89">
        <v>3676025</v>
      </c>
      <c r="N11" s="146">
        <v>-3.4</v>
      </c>
      <c r="O11" s="79">
        <v>-14.1</v>
      </c>
      <c r="P11" s="146">
        <v>23.3</v>
      </c>
      <c r="Q11" s="79">
        <v>17.7</v>
      </c>
      <c r="R11" s="11"/>
      <c r="S11" s="11"/>
    </row>
    <row r="12" spans="2:19" s="9" customFormat="1" ht="18.75" customHeight="1">
      <c r="B12" s="253"/>
      <c r="C12" s="81"/>
      <c r="D12" s="82" t="s">
        <v>2</v>
      </c>
      <c r="E12" s="83"/>
      <c r="F12" s="70"/>
      <c r="G12" s="70"/>
      <c r="H12" s="70"/>
      <c r="I12" s="70"/>
      <c r="J12" s="70"/>
      <c r="K12" s="70"/>
      <c r="L12" s="70"/>
      <c r="M12" s="70"/>
      <c r="N12" s="145">
        <v>18</v>
      </c>
      <c r="O12" s="75">
        <v>25.3</v>
      </c>
      <c r="P12" s="145"/>
      <c r="Q12" s="75"/>
      <c r="R12" s="11"/>
      <c r="S12" s="11"/>
    </row>
    <row r="13" spans="2:19" s="9" customFormat="1" ht="18.75" customHeight="1" thickBot="1">
      <c r="B13" s="254"/>
      <c r="C13" s="81"/>
      <c r="D13" s="94"/>
      <c r="E13" s="69"/>
      <c r="F13" s="77">
        <v>3849051</v>
      </c>
      <c r="G13" s="77">
        <v>4173303</v>
      </c>
      <c r="H13" s="77">
        <v>4446531</v>
      </c>
      <c r="I13" s="77">
        <v>6112474</v>
      </c>
      <c r="J13" s="77">
        <v>4308879</v>
      </c>
      <c r="K13" s="77">
        <v>5153355</v>
      </c>
      <c r="L13" s="77">
        <v>5073557</v>
      </c>
      <c r="M13" s="77">
        <v>6128359</v>
      </c>
      <c r="N13" s="146">
        <v>11.9</v>
      </c>
      <c r="O13" s="79">
        <v>23.5</v>
      </c>
      <c r="P13" s="146">
        <v>14.1</v>
      </c>
      <c r="Q13" s="79">
        <v>0.3</v>
      </c>
      <c r="R13" s="11"/>
      <c r="S13" s="11"/>
    </row>
    <row r="14" spans="2:19" s="9" customFormat="1" ht="18.75" customHeight="1" thickTop="1">
      <c r="B14" s="252" t="s">
        <v>21</v>
      </c>
      <c r="C14" s="95" t="s">
        <v>0</v>
      </c>
      <c r="D14" s="95"/>
      <c r="E14" s="95"/>
      <c r="F14" s="96"/>
      <c r="G14" s="97"/>
      <c r="H14" s="98"/>
      <c r="I14" s="99"/>
      <c r="J14" s="99"/>
      <c r="K14" s="100"/>
      <c r="L14" s="99"/>
      <c r="M14" s="100"/>
      <c r="N14" s="148">
        <v>7.1</v>
      </c>
      <c r="O14" s="101">
        <v>19.8</v>
      </c>
      <c r="P14" s="148"/>
      <c r="Q14" s="101"/>
      <c r="R14" s="11"/>
      <c r="S14" s="11"/>
    </row>
    <row r="15" spans="2:19" s="9" customFormat="1" ht="18.75" customHeight="1">
      <c r="B15" s="253"/>
      <c r="C15" s="69"/>
      <c r="D15" s="102"/>
      <c r="E15" s="102"/>
      <c r="F15" s="77">
        <v>3242189</v>
      </c>
      <c r="G15" s="77">
        <v>3642545</v>
      </c>
      <c r="H15" s="77">
        <v>3729613</v>
      </c>
      <c r="I15" s="77">
        <v>5094827</v>
      </c>
      <c r="J15" s="77">
        <v>3462656</v>
      </c>
      <c r="K15" s="77">
        <v>3830906</v>
      </c>
      <c r="L15" s="77">
        <v>4597982</v>
      </c>
      <c r="M15" s="77">
        <v>5507895</v>
      </c>
      <c r="N15" s="146">
        <v>6.8</v>
      </c>
      <c r="O15" s="79">
        <v>5.2</v>
      </c>
      <c r="P15" s="146">
        <v>23.3</v>
      </c>
      <c r="Q15" s="79">
        <v>8.1</v>
      </c>
      <c r="R15" s="11"/>
      <c r="S15" s="11"/>
    </row>
    <row r="16" spans="2:19" s="9" customFormat="1" ht="18.75" customHeight="1">
      <c r="B16" s="253"/>
      <c r="C16" s="103"/>
      <c r="D16" s="82" t="s">
        <v>1</v>
      </c>
      <c r="E16" s="83"/>
      <c r="F16" s="84"/>
      <c r="G16" s="71"/>
      <c r="H16" s="85"/>
      <c r="I16" s="73"/>
      <c r="J16" s="73"/>
      <c r="K16" s="86"/>
      <c r="L16" s="73"/>
      <c r="M16" s="86"/>
      <c r="N16" s="145">
        <v>-3.7</v>
      </c>
      <c r="O16" s="75">
        <v>14.9</v>
      </c>
      <c r="P16" s="145"/>
      <c r="Q16" s="75"/>
      <c r="R16" s="11"/>
      <c r="S16" s="11"/>
    </row>
    <row r="17" spans="2:19" s="9" customFormat="1" ht="18.75" customHeight="1">
      <c r="B17" s="253"/>
      <c r="C17" s="103"/>
      <c r="D17" s="87"/>
      <c r="E17" s="88"/>
      <c r="F17" s="89">
        <v>1410850</v>
      </c>
      <c r="G17" s="89">
        <v>1689495</v>
      </c>
      <c r="H17" s="89">
        <v>1499129</v>
      </c>
      <c r="I17" s="89">
        <v>1952356</v>
      </c>
      <c r="J17" s="89">
        <v>1339802</v>
      </c>
      <c r="K17" s="89">
        <v>1508970</v>
      </c>
      <c r="L17" s="89">
        <v>1914910</v>
      </c>
      <c r="M17" s="89">
        <v>2163767</v>
      </c>
      <c r="N17" s="146">
        <v>-5</v>
      </c>
      <c r="O17" s="79">
        <v>-10.7</v>
      </c>
      <c r="P17" s="146">
        <v>27.7</v>
      </c>
      <c r="Q17" s="79">
        <v>10.8</v>
      </c>
      <c r="R17" s="11"/>
      <c r="S17" s="11"/>
    </row>
    <row r="18" spans="2:19" s="9" customFormat="1" ht="18.75" customHeight="1">
      <c r="B18" s="253"/>
      <c r="C18" s="103"/>
      <c r="D18" s="82" t="s">
        <v>2</v>
      </c>
      <c r="E18" s="83"/>
      <c r="F18" s="70"/>
      <c r="G18" s="92"/>
      <c r="H18" s="72"/>
      <c r="I18" s="93"/>
      <c r="J18" s="93"/>
      <c r="K18" s="74"/>
      <c r="L18" s="93"/>
      <c r="M18" s="74"/>
      <c r="N18" s="145">
        <v>15.3</v>
      </c>
      <c r="O18" s="75">
        <v>24</v>
      </c>
      <c r="P18" s="145"/>
      <c r="Q18" s="75"/>
      <c r="R18" s="11"/>
      <c r="S18" s="11"/>
    </row>
    <row r="19" spans="2:19" s="9" customFormat="1" ht="18.75" customHeight="1" thickBot="1">
      <c r="B19" s="254"/>
      <c r="C19" s="104"/>
      <c r="D19" s="105"/>
      <c r="E19" s="106"/>
      <c r="F19" s="77">
        <v>1831340</v>
      </c>
      <c r="G19" s="77">
        <v>1953050</v>
      </c>
      <c r="H19" s="77">
        <v>2230484</v>
      </c>
      <c r="I19" s="77">
        <v>3142471</v>
      </c>
      <c r="J19" s="77">
        <v>2122854</v>
      </c>
      <c r="K19" s="77">
        <v>2321935</v>
      </c>
      <c r="L19" s="77">
        <v>2683072</v>
      </c>
      <c r="M19" s="77">
        <v>3344129</v>
      </c>
      <c r="N19" s="146">
        <v>15.9</v>
      </c>
      <c r="O19" s="79">
        <v>18.9</v>
      </c>
      <c r="P19" s="146">
        <v>20.3</v>
      </c>
      <c r="Q19" s="79">
        <v>6.4</v>
      </c>
      <c r="R19" s="11"/>
      <c r="S19" s="11"/>
    </row>
    <row r="20" spans="2:19" s="9" customFormat="1" ht="18.75" customHeight="1" thickTop="1">
      <c r="B20" s="252" t="s">
        <v>22</v>
      </c>
      <c r="C20" s="69" t="s">
        <v>0</v>
      </c>
      <c r="D20" s="69"/>
      <c r="E20" s="69"/>
      <c r="F20" s="96"/>
      <c r="G20" s="97"/>
      <c r="H20" s="98"/>
      <c r="I20" s="99"/>
      <c r="J20" s="99"/>
      <c r="K20" s="100"/>
      <c r="L20" s="99"/>
      <c r="M20" s="100"/>
      <c r="N20" s="148">
        <v>-18.1</v>
      </c>
      <c r="O20" s="101">
        <v>10.4</v>
      </c>
      <c r="P20" s="148"/>
      <c r="Q20" s="101"/>
      <c r="R20" s="11"/>
      <c r="S20" s="11"/>
    </row>
    <row r="21" spans="2:19" s="9" customFormat="1" ht="18.75" customHeight="1">
      <c r="B21" s="253"/>
      <c r="C21" s="69"/>
      <c r="D21" s="102"/>
      <c r="E21" s="102"/>
      <c r="F21" s="77">
        <v>1306710</v>
      </c>
      <c r="G21" s="77">
        <v>1441595</v>
      </c>
      <c r="H21" s="77">
        <v>1305388</v>
      </c>
      <c r="I21" s="77">
        <v>1581964</v>
      </c>
      <c r="J21" s="77">
        <v>1109809</v>
      </c>
      <c r="K21" s="77">
        <v>1472373</v>
      </c>
      <c r="L21" s="77">
        <v>1460804</v>
      </c>
      <c r="M21" s="77">
        <v>1579424</v>
      </c>
      <c r="N21" s="146">
        <v>-15.1</v>
      </c>
      <c r="O21" s="79">
        <v>2.1</v>
      </c>
      <c r="P21" s="146">
        <v>11.9</v>
      </c>
      <c r="Q21" s="79">
        <v>-0.2</v>
      </c>
      <c r="R21" s="11"/>
      <c r="S21" s="11"/>
    </row>
    <row r="22" spans="2:19" s="9" customFormat="1" ht="18.75" customHeight="1">
      <c r="B22" s="253"/>
      <c r="C22" s="103"/>
      <c r="D22" s="82" t="s">
        <v>1</v>
      </c>
      <c r="E22" s="83"/>
      <c r="F22" s="84"/>
      <c r="G22" s="71"/>
      <c r="H22" s="85"/>
      <c r="I22" s="73"/>
      <c r="J22" s="73"/>
      <c r="K22" s="86"/>
      <c r="L22" s="73"/>
      <c r="M22" s="86"/>
      <c r="N22" s="145">
        <v>-25.7</v>
      </c>
      <c r="O22" s="75">
        <v>-2.7</v>
      </c>
      <c r="P22" s="145"/>
      <c r="Q22" s="75"/>
      <c r="R22" s="11"/>
      <c r="S22" s="11"/>
    </row>
    <row r="23" spans="2:19" s="9" customFormat="1" ht="18.75" customHeight="1">
      <c r="B23" s="253"/>
      <c r="C23" s="103"/>
      <c r="D23" s="87"/>
      <c r="E23" s="88"/>
      <c r="F23" s="89">
        <v>464296</v>
      </c>
      <c r="G23" s="89">
        <v>698430</v>
      </c>
      <c r="H23" s="89">
        <v>485326</v>
      </c>
      <c r="I23" s="89">
        <v>548160</v>
      </c>
      <c r="J23" s="89">
        <v>381422</v>
      </c>
      <c r="K23" s="89">
        <v>512903</v>
      </c>
      <c r="L23" s="89">
        <v>550219</v>
      </c>
      <c r="M23" s="89">
        <v>669273</v>
      </c>
      <c r="N23" s="146">
        <v>-17.8</v>
      </c>
      <c r="O23" s="79">
        <v>-26.6</v>
      </c>
      <c r="P23" s="146">
        <v>13.4</v>
      </c>
      <c r="Q23" s="79">
        <v>22.1</v>
      </c>
      <c r="R23" s="11"/>
      <c r="S23" s="11"/>
    </row>
    <row r="24" spans="2:19" s="9" customFormat="1" ht="18.75" customHeight="1">
      <c r="B24" s="253"/>
      <c r="C24" s="103"/>
      <c r="D24" s="82" t="s">
        <v>2</v>
      </c>
      <c r="E24" s="83"/>
      <c r="F24" s="70"/>
      <c r="G24" s="92"/>
      <c r="H24" s="72"/>
      <c r="I24" s="93"/>
      <c r="J24" s="93"/>
      <c r="K24" s="74"/>
      <c r="L24" s="93"/>
      <c r="M24" s="74"/>
      <c r="N24" s="145">
        <v>-13.9</v>
      </c>
      <c r="O24" s="75">
        <v>21.6</v>
      </c>
      <c r="P24" s="145"/>
      <c r="Q24" s="75"/>
      <c r="R24" s="11"/>
      <c r="S24" s="11"/>
    </row>
    <row r="25" spans="2:19" s="9" customFormat="1" ht="18.75" customHeight="1" thickBot="1">
      <c r="B25" s="254"/>
      <c r="C25" s="103"/>
      <c r="D25" s="94"/>
      <c r="E25" s="69"/>
      <c r="F25" s="77">
        <v>842415</v>
      </c>
      <c r="G25" s="77">
        <v>743165</v>
      </c>
      <c r="H25" s="77">
        <v>820062</v>
      </c>
      <c r="I25" s="77">
        <v>1033804</v>
      </c>
      <c r="J25" s="77">
        <v>728387</v>
      </c>
      <c r="K25" s="77">
        <v>959470</v>
      </c>
      <c r="L25" s="77">
        <v>910585</v>
      </c>
      <c r="M25" s="77">
        <v>910151</v>
      </c>
      <c r="N25" s="146">
        <v>-13.5</v>
      </c>
      <c r="O25" s="79">
        <v>29.1</v>
      </c>
      <c r="P25" s="146">
        <v>11</v>
      </c>
      <c r="Q25" s="79">
        <v>-12</v>
      </c>
      <c r="R25" s="11"/>
      <c r="S25" s="11"/>
    </row>
    <row r="26" spans="2:19" s="9" customFormat="1" ht="18.75" customHeight="1" thickTop="1">
      <c r="B26" s="252" t="s">
        <v>23</v>
      </c>
      <c r="C26" s="95" t="s">
        <v>0</v>
      </c>
      <c r="D26" s="95"/>
      <c r="E26" s="95"/>
      <c r="F26" s="96"/>
      <c r="G26" s="97"/>
      <c r="H26" s="98"/>
      <c r="I26" s="99"/>
      <c r="J26" s="99"/>
      <c r="K26" s="100"/>
      <c r="L26" s="99"/>
      <c r="M26" s="100"/>
      <c r="N26" s="148">
        <v>37.6</v>
      </c>
      <c r="O26" s="101">
        <v>17.7</v>
      </c>
      <c r="P26" s="148"/>
      <c r="Q26" s="101"/>
      <c r="R26" s="11"/>
      <c r="S26" s="11"/>
    </row>
    <row r="27" spans="2:19" s="9" customFormat="1" ht="18.75" customHeight="1">
      <c r="B27" s="253"/>
      <c r="C27" s="69"/>
      <c r="D27" s="102"/>
      <c r="E27" s="102"/>
      <c r="F27" s="77">
        <v>1554319</v>
      </c>
      <c r="G27" s="77">
        <v>2106051</v>
      </c>
      <c r="H27" s="77">
        <v>1885948</v>
      </c>
      <c r="I27" s="77">
        <v>2558142</v>
      </c>
      <c r="J27" s="77">
        <v>1912851</v>
      </c>
      <c r="K27" s="77">
        <v>2442382</v>
      </c>
      <c r="L27" s="77">
        <v>2066389</v>
      </c>
      <c r="M27" s="77">
        <v>2717065</v>
      </c>
      <c r="N27" s="146">
        <v>23.1</v>
      </c>
      <c r="O27" s="79">
        <v>16</v>
      </c>
      <c r="P27" s="146">
        <v>9.6</v>
      </c>
      <c r="Q27" s="79">
        <v>6.2</v>
      </c>
      <c r="R27" s="11"/>
      <c r="S27" s="11"/>
    </row>
    <row r="28" spans="2:19" s="9" customFormat="1" ht="18.75" customHeight="1">
      <c r="B28" s="253"/>
      <c r="C28" s="103"/>
      <c r="D28" s="82" t="s">
        <v>1</v>
      </c>
      <c r="E28" s="83"/>
      <c r="F28" s="84"/>
      <c r="G28" s="71"/>
      <c r="H28" s="85"/>
      <c r="I28" s="73"/>
      <c r="J28" s="73"/>
      <c r="K28" s="86"/>
      <c r="L28" s="73"/>
      <c r="M28" s="86"/>
      <c r="N28" s="145">
        <v>15.8</v>
      </c>
      <c r="O28" s="75">
        <v>-6.8</v>
      </c>
      <c r="P28" s="145"/>
      <c r="Q28" s="75"/>
      <c r="R28" s="11"/>
      <c r="S28" s="11"/>
    </row>
    <row r="29" spans="2:19" s="9" customFormat="1" ht="18.75" customHeight="1">
      <c r="B29" s="253"/>
      <c r="C29" s="103"/>
      <c r="D29" s="87"/>
      <c r="E29" s="88"/>
      <c r="F29" s="89">
        <v>379023</v>
      </c>
      <c r="G29" s="89">
        <v>628963</v>
      </c>
      <c r="H29" s="89">
        <v>489963</v>
      </c>
      <c r="I29" s="89">
        <v>621942</v>
      </c>
      <c r="J29" s="89">
        <v>455213</v>
      </c>
      <c r="K29" s="89">
        <v>570432</v>
      </c>
      <c r="L29" s="89">
        <v>586488</v>
      </c>
      <c r="M29" s="89">
        <v>842985</v>
      </c>
      <c r="N29" s="146">
        <v>20.1</v>
      </c>
      <c r="O29" s="79">
        <v>-9.3</v>
      </c>
      <c r="P29" s="146">
        <v>19.7</v>
      </c>
      <c r="Q29" s="79">
        <v>35.5</v>
      </c>
      <c r="R29" s="11"/>
      <c r="S29" s="11"/>
    </row>
    <row r="30" spans="2:19" s="9" customFormat="1" ht="18.75" customHeight="1">
      <c r="B30" s="253"/>
      <c r="C30" s="103"/>
      <c r="D30" s="82" t="s">
        <v>2</v>
      </c>
      <c r="E30" s="83"/>
      <c r="F30" s="70"/>
      <c r="G30" s="92"/>
      <c r="H30" s="72"/>
      <c r="I30" s="93"/>
      <c r="J30" s="93"/>
      <c r="K30" s="74"/>
      <c r="L30" s="93"/>
      <c r="M30" s="74"/>
      <c r="N30" s="145">
        <v>44.6</v>
      </c>
      <c r="O30" s="75">
        <v>28.8</v>
      </c>
      <c r="P30" s="145"/>
      <c r="Q30" s="75"/>
      <c r="R30" s="11"/>
      <c r="S30" s="11"/>
    </row>
    <row r="31" spans="2:19" s="9" customFormat="1" ht="18.75" customHeight="1">
      <c r="B31" s="200"/>
      <c r="C31" s="107"/>
      <c r="D31" s="87"/>
      <c r="E31" s="88"/>
      <c r="F31" s="89">
        <v>1175296</v>
      </c>
      <c r="G31" s="89">
        <v>1477088</v>
      </c>
      <c r="H31" s="89">
        <v>1395985</v>
      </c>
      <c r="I31" s="89">
        <v>1936199</v>
      </c>
      <c r="J31" s="89">
        <v>1457639</v>
      </c>
      <c r="K31" s="89">
        <v>1871950</v>
      </c>
      <c r="L31" s="89">
        <v>1479900</v>
      </c>
      <c r="M31" s="89">
        <v>1874080</v>
      </c>
      <c r="N31" s="147">
        <v>24</v>
      </c>
      <c r="O31" s="91">
        <v>26.7</v>
      </c>
      <c r="P31" s="147">
        <v>6</v>
      </c>
      <c r="Q31" s="91">
        <v>-3.2</v>
      </c>
      <c r="R31" s="11"/>
      <c r="S31" s="11"/>
    </row>
    <row r="33" spans="2:19" ht="14.25" customHeight="1">
      <c r="B33" s="4"/>
      <c r="C33" s="5" t="s">
        <v>78</v>
      </c>
      <c r="E33" s="5"/>
      <c r="S33" s="39"/>
    </row>
    <row r="34" spans="3:6" ht="12.75" customHeight="1">
      <c r="C34" s="44" t="s">
        <v>57</v>
      </c>
      <c r="D34" s="39"/>
      <c r="E34" s="39"/>
      <c r="F34" s="137"/>
    </row>
    <row r="35" spans="2:19" ht="14.25" customHeight="1">
      <c r="B35" s="4"/>
      <c r="C35" s="5" t="s">
        <v>149</v>
      </c>
      <c r="E35" s="5"/>
      <c r="S35" s="39"/>
    </row>
    <row r="36" ht="14.25" customHeight="1">
      <c r="C36" s="5" t="s">
        <v>291</v>
      </c>
    </row>
    <row r="37" ht="12.75" customHeight="1">
      <c r="C37" s="5"/>
    </row>
    <row r="38" ht="17.25" customHeight="1"/>
  </sheetData>
  <sheetProtection/>
  <mergeCells count="8">
    <mergeCell ref="J6:M6"/>
    <mergeCell ref="N5:Q6"/>
    <mergeCell ref="B26:B31"/>
    <mergeCell ref="F6:I6"/>
    <mergeCell ref="B8:B13"/>
    <mergeCell ref="B14:B19"/>
    <mergeCell ref="B20:B25"/>
    <mergeCell ref="F5:M5"/>
  </mergeCells>
  <conditionalFormatting sqref="N8:O31 P9:Q9 P11:Q11 P13:Q13 P15:Q15 P17:Q17 P19:Q19 P21:Q21 P23:Q23 P25:Q25 P27:Q27 P29:Q29 P31:Q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B1:V41"/>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60"/>
    </row>
    <row r="2" ht="6" customHeight="1">
      <c r="B2" s="61"/>
    </row>
    <row r="3" spans="2:20" ht="14.25">
      <c r="B3" s="41" t="s">
        <v>186</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62"/>
      <c r="C5" s="51"/>
      <c r="D5" s="51"/>
      <c r="E5" s="51"/>
      <c r="F5" s="122"/>
      <c r="G5" s="123"/>
      <c r="H5" s="197" t="s">
        <v>27</v>
      </c>
      <c r="I5" s="197"/>
      <c r="J5" s="123"/>
      <c r="K5" s="124"/>
      <c r="L5" s="125"/>
      <c r="M5" s="126" t="s">
        <v>3</v>
      </c>
      <c r="N5" s="127"/>
    </row>
    <row r="6" spans="2:22" s="5" customFormat="1" ht="6.75" customHeight="1">
      <c r="B6" s="94"/>
      <c r="C6" s="69"/>
      <c r="D6" s="69"/>
      <c r="E6" s="69"/>
      <c r="F6" s="49"/>
      <c r="G6" s="50"/>
      <c r="H6" s="48"/>
      <c r="I6" s="49"/>
      <c r="J6" s="50"/>
      <c r="K6" s="48"/>
      <c r="L6" s="49"/>
      <c r="M6" s="50"/>
      <c r="N6" s="48"/>
      <c r="O6" s="69"/>
      <c r="P6" s="6"/>
      <c r="Q6" s="6"/>
      <c r="R6" s="6"/>
      <c r="S6" s="6"/>
      <c r="T6" s="6"/>
      <c r="U6" s="6"/>
      <c r="V6" s="6"/>
    </row>
    <row r="7" spans="2:22" s="5" customFormat="1" ht="12" customHeight="1">
      <c r="B7" s="109"/>
      <c r="C7" s="65"/>
      <c r="D7" s="65"/>
      <c r="E7" s="65"/>
      <c r="F7" s="119" t="s">
        <v>207</v>
      </c>
      <c r="G7" s="119" t="s">
        <v>208</v>
      </c>
      <c r="H7" s="119" t="s">
        <v>209</v>
      </c>
      <c r="I7" s="119" t="s">
        <v>211</v>
      </c>
      <c r="J7" s="119" t="s">
        <v>213</v>
      </c>
      <c r="K7" s="119" t="s">
        <v>215</v>
      </c>
      <c r="L7" s="119" t="s">
        <v>210</v>
      </c>
      <c r="M7" s="119" t="s">
        <v>212</v>
      </c>
      <c r="N7" s="119" t="s">
        <v>214</v>
      </c>
      <c r="O7" s="68"/>
      <c r="P7" s="8"/>
      <c r="Q7" s="8"/>
      <c r="R7" s="8"/>
      <c r="S7" s="8"/>
      <c r="T7" s="8"/>
      <c r="U7" s="8"/>
      <c r="V7" s="8"/>
    </row>
    <row r="8" spans="2:22" s="9" customFormat="1" ht="18.75" customHeight="1">
      <c r="B8" s="196" t="s">
        <v>20</v>
      </c>
      <c r="C8" s="69" t="s">
        <v>0</v>
      </c>
      <c r="D8" s="69"/>
      <c r="E8" s="69"/>
      <c r="F8" s="110"/>
      <c r="G8" s="110"/>
      <c r="H8" s="110"/>
      <c r="I8" s="73"/>
      <c r="J8" s="73"/>
      <c r="K8" s="73"/>
      <c r="L8" s="75">
        <v>2.2</v>
      </c>
      <c r="M8" s="75">
        <v>2.7</v>
      </c>
      <c r="N8" s="75">
        <v>2.4</v>
      </c>
      <c r="O8" s="76"/>
      <c r="P8" s="11"/>
      <c r="Q8" s="11"/>
      <c r="R8" s="11"/>
      <c r="S8" s="11"/>
      <c r="T8" s="11"/>
      <c r="U8" s="11"/>
      <c r="V8" s="11"/>
    </row>
    <row r="9" spans="2:22" s="9" customFormat="1" ht="18.75" customHeight="1">
      <c r="B9" s="196"/>
      <c r="C9" s="69"/>
      <c r="D9" s="69"/>
      <c r="E9" s="69"/>
      <c r="F9" s="90">
        <v>602299900</v>
      </c>
      <c r="G9" s="90">
        <v>638033021</v>
      </c>
      <c r="H9" s="90">
        <v>1240332921</v>
      </c>
      <c r="I9" s="90">
        <v>622126883</v>
      </c>
      <c r="J9" s="90">
        <v>658633085</v>
      </c>
      <c r="K9" s="90">
        <v>1280759968</v>
      </c>
      <c r="L9" s="91">
        <v>3.3</v>
      </c>
      <c r="M9" s="91">
        <v>3.2</v>
      </c>
      <c r="N9" s="91">
        <v>3.3</v>
      </c>
      <c r="O9" s="80"/>
      <c r="P9" s="11"/>
      <c r="Q9" s="11"/>
      <c r="R9" s="55"/>
      <c r="S9" s="55"/>
      <c r="T9" s="55"/>
      <c r="U9" s="11"/>
      <c r="V9" s="11"/>
    </row>
    <row r="10" spans="2:22" s="9" customFormat="1" ht="18.75" customHeight="1">
      <c r="B10" s="196"/>
      <c r="C10" s="81"/>
      <c r="D10" s="82" t="s">
        <v>1</v>
      </c>
      <c r="E10" s="108"/>
      <c r="F10" s="110"/>
      <c r="G10" s="110"/>
      <c r="H10" s="110"/>
      <c r="I10" s="73"/>
      <c r="J10" s="73"/>
      <c r="K10" s="73"/>
      <c r="L10" s="75">
        <v>1.8</v>
      </c>
      <c r="M10" s="75">
        <v>6.6</v>
      </c>
      <c r="N10" s="75">
        <v>4.2</v>
      </c>
      <c r="O10" s="76"/>
      <c r="P10" s="11"/>
      <c r="Q10" s="11"/>
      <c r="R10" s="55"/>
      <c r="S10" s="55"/>
      <c r="T10" s="55"/>
      <c r="U10" s="11"/>
      <c r="V10" s="11"/>
    </row>
    <row r="11" spans="2:22" s="9" customFormat="1" ht="18.75" customHeight="1">
      <c r="B11" s="196"/>
      <c r="C11" s="81"/>
      <c r="D11" s="87"/>
      <c r="E11" s="111"/>
      <c r="F11" s="90">
        <v>177663354</v>
      </c>
      <c r="G11" s="90">
        <v>183700872</v>
      </c>
      <c r="H11" s="90">
        <v>361364226</v>
      </c>
      <c r="I11" s="90">
        <v>182262892</v>
      </c>
      <c r="J11" s="90">
        <v>193770384</v>
      </c>
      <c r="K11" s="90">
        <v>376033276</v>
      </c>
      <c r="L11" s="91">
        <v>2.6</v>
      </c>
      <c r="M11" s="91">
        <v>5.5</v>
      </c>
      <c r="N11" s="91">
        <v>4.1</v>
      </c>
      <c r="O11" s="80"/>
      <c r="P11" s="11"/>
      <c r="Q11" s="11"/>
      <c r="R11" s="55"/>
      <c r="S11" s="55"/>
      <c r="T11" s="55"/>
      <c r="U11" s="11"/>
      <c r="V11" s="11"/>
    </row>
    <row r="12" spans="2:22" s="9" customFormat="1" ht="18.75" customHeight="1">
      <c r="B12" s="196"/>
      <c r="C12" s="81"/>
      <c r="D12" s="82" t="s">
        <v>2</v>
      </c>
      <c r="E12" s="108"/>
      <c r="F12" s="110"/>
      <c r="G12" s="110"/>
      <c r="H12" s="110"/>
      <c r="I12" s="73"/>
      <c r="J12" s="73"/>
      <c r="K12" s="73"/>
      <c r="L12" s="75">
        <v>2.3</v>
      </c>
      <c r="M12" s="75">
        <v>1.1</v>
      </c>
      <c r="N12" s="75">
        <v>1.7</v>
      </c>
      <c r="O12" s="76"/>
      <c r="P12" s="11"/>
      <c r="Q12" s="11"/>
      <c r="R12" s="55"/>
      <c r="S12" s="55"/>
      <c r="T12" s="55"/>
      <c r="U12" s="11"/>
      <c r="V12" s="11"/>
    </row>
    <row r="13" spans="2:22" s="9" customFormat="1" ht="18.75" customHeight="1" thickBot="1">
      <c r="B13" s="198"/>
      <c r="C13" s="81"/>
      <c r="D13" s="94"/>
      <c r="E13" s="112"/>
      <c r="F13" s="90">
        <v>424636547</v>
      </c>
      <c r="G13" s="90">
        <v>454332148</v>
      </c>
      <c r="H13" s="90">
        <v>878968695</v>
      </c>
      <c r="I13" s="90">
        <v>439863991</v>
      </c>
      <c r="J13" s="90">
        <v>464862701</v>
      </c>
      <c r="K13" s="90">
        <v>904726692</v>
      </c>
      <c r="L13" s="91">
        <v>3.6</v>
      </c>
      <c r="M13" s="91">
        <v>2.3</v>
      </c>
      <c r="N13" s="91">
        <v>2.9</v>
      </c>
      <c r="O13" s="80"/>
      <c r="P13" s="11"/>
      <c r="Q13" s="11"/>
      <c r="R13" s="55"/>
      <c r="S13" s="55"/>
      <c r="T13" s="55"/>
      <c r="U13" s="11"/>
      <c r="V13" s="11"/>
    </row>
    <row r="14" spans="2:22" s="9" customFormat="1" ht="18.75" customHeight="1" thickTop="1">
      <c r="B14" s="195" t="s">
        <v>21</v>
      </c>
      <c r="C14" s="95" t="s">
        <v>0</v>
      </c>
      <c r="D14" s="95"/>
      <c r="E14" s="95"/>
      <c r="F14" s="113"/>
      <c r="G14" s="113"/>
      <c r="H14" s="113"/>
      <c r="I14" s="99"/>
      <c r="J14" s="99"/>
      <c r="K14" s="99"/>
      <c r="L14" s="101">
        <v>3.8</v>
      </c>
      <c r="M14" s="101">
        <v>6.6</v>
      </c>
      <c r="N14" s="101">
        <v>5.3</v>
      </c>
      <c r="O14" s="76"/>
      <c r="P14" s="11"/>
      <c r="Q14" s="11"/>
      <c r="R14" s="55"/>
      <c r="S14" s="55"/>
      <c r="T14" s="55"/>
      <c r="U14" s="11"/>
      <c r="V14" s="11"/>
    </row>
    <row r="15" spans="2:22" s="9" customFormat="1" ht="18.75" customHeight="1">
      <c r="B15" s="196"/>
      <c r="C15" s="69"/>
      <c r="D15" s="102"/>
      <c r="E15" s="102"/>
      <c r="F15" s="90">
        <v>216677776</v>
      </c>
      <c r="G15" s="90">
        <v>226372520</v>
      </c>
      <c r="H15" s="90">
        <v>443050296</v>
      </c>
      <c r="I15" s="90">
        <v>225990709</v>
      </c>
      <c r="J15" s="90">
        <v>240673394</v>
      </c>
      <c r="K15" s="90">
        <v>466664102</v>
      </c>
      <c r="L15" s="91">
        <v>4.3</v>
      </c>
      <c r="M15" s="91">
        <v>6.3</v>
      </c>
      <c r="N15" s="91">
        <v>5.3</v>
      </c>
      <c r="O15" s="80"/>
      <c r="P15" s="11"/>
      <c r="Q15" s="11"/>
      <c r="R15" s="55"/>
      <c r="S15" s="55"/>
      <c r="T15" s="55"/>
      <c r="U15" s="11"/>
      <c r="V15" s="11"/>
    </row>
    <row r="16" spans="2:22" s="9" customFormat="1" ht="18.75" customHeight="1">
      <c r="B16" s="196"/>
      <c r="C16" s="103"/>
      <c r="D16" s="82" t="s">
        <v>1</v>
      </c>
      <c r="E16" s="108"/>
      <c r="F16" s="110"/>
      <c r="G16" s="110"/>
      <c r="H16" s="110"/>
      <c r="I16" s="73"/>
      <c r="J16" s="73"/>
      <c r="K16" s="73"/>
      <c r="L16" s="75">
        <v>3.8</v>
      </c>
      <c r="M16" s="75">
        <v>10.4</v>
      </c>
      <c r="N16" s="75">
        <v>7.1</v>
      </c>
      <c r="O16" s="76"/>
      <c r="P16" s="11"/>
      <c r="Q16" s="11"/>
      <c r="R16" s="55"/>
      <c r="S16" s="55"/>
      <c r="T16" s="55"/>
      <c r="U16" s="11"/>
      <c r="V16" s="11"/>
    </row>
    <row r="17" spans="2:22" s="9" customFormat="1" ht="18.75" customHeight="1">
      <c r="B17" s="196"/>
      <c r="C17" s="103"/>
      <c r="D17" s="87"/>
      <c r="E17" s="111"/>
      <c r="F17" s="90">
        <v>94307266</v>
      </c>
      <c r="G17" s="90">
        <v>96631845</v>
      </c>
      <c r="H17" s="90">
        <v>190939111</v>
      </c>
      <c r="I17" s="90">
        <v>98083096</v>
      </c>
      <c r="J17" s="90">
        <v>104810241</v>
      </c>
      <c r="K17" s="90">
        <v>202893337</v>
      </c>
      <c r="L17" s="91">
        <v>4</v>
      </c>
      <c r="M17" s="91">
        <v>8.5</v>
      </c>
      <c r="N17" s="91">
        <v>6.3</v>
      </c>
      <c r="O17" s="80"/>
      <c r="P17" s="11"/>
      <c r="Q17" s="11"/>
      <c r="R17" s="55"/>
      <c r="S17" s="55"/>
      <c r="T17" s="55"/>
      <c r="U17" s="11"/>
      <c r="V17" s="11"/>
    </row>
    <row r="18" spans="2:22" s="9" customFormat="1" ht="18.75" customHeight="1">
      <c r="B18" s="196"/>
      <c r="C18" s="103"/>
      <c r="D18" s="82" t="s">
        <v>2</v>
      </c>
      <c r="E18" s="108"/>
      <c r="F18" s="110"/>
      <c r="G18" s="110"/>
      <c r="H18" s="110"/>
      <c r="I18" s="73"/>
      <c r="J18" s="73"/>
      <c r="K18" s="73"/>
      <c r="L18" s="75">
        <v>3.8</v>
      </c>
      <c r="M18" s="75">
        <v>3.7</v>
      </c>
      <c r="N18" s="75">
        <v>3.8</v>
      </c>
      <c r="O18" s="76"/>
      <c r="P18" s="11"/>
      <c r="Q18" s="11"/>
      <c r="R18" s="55"/>
      <c r="S18" s="55"/>
      <c r="T18" s="55"/>
      <c r="U18" s="11"/>
      <c r="V18" s="11"/>
    </row>
    <row r="19" spans="2:22" s="9" customFormat="1" ht="18.75" customHeight="1" thickBot="1">
      <c r="B19" s="199"/>
      <c r="C19" s="104"/>
      <c r="D19" s="105"/>
      <c r="E19" s="114"/>
      <c r="F19" s="78">
        <v>122370510</v>
      </c>
      <c r="G19" s="78">
        <v>129740675</v>
      </c>
      <c r="H19" s="78">
        <v>252111185</v>
      </c>
      <c r="I19" s="78">
        <v>127907613</v>
      </c>
      <c r="J19" s="78">
        <v>135863152</v>
      </c>
      <c r="K19" s="78">
        <v>263770765</v>
      </c>
      <c r="L19" s="91">
        <v>4.5</v>
      </c>
      <c r="M19" s="91">
        <v>4.7</v>
      </c>
      <c r="N19" s="91">
        <v>4.6</v>
      </c>
      <c r="O19" s="80"/>
      <c r="P19" s="11"/>
      <c r="Q19" s="11"/>
      <c r="R19" s="55"/>
      <c r="S19" s="55"/>
      <c r="T19" s="55"/>
      <c r="U19" s="11"/>
      <c r="V19" s="11"/>
    </row>
    <row r="20" spans="2:22" s="9" customFormat="1" ht="18.75" customHeight="1" thickTop="1">
      <c r="B20" s="200" t="s">
        <v>22</v>
      </c>
      <c r="C20" s="69" t="s">
        <v>0</v>
      </c>
      <c r="D20" s="69"/>
      <c r="E20" s="69"/>
      <c r="F20" s="113"/>
      <c r="G20" s="113"/>
      <c r="H20" s="113"/>
      <c r="I20" s="99"/>
      <c r="J20" s="99"/>
      <c r="K20" s="99"/>
      <c r="L20" s="101">
        <v>2.6</v>
      </c>
      <c r="M20" s="101">
        <v>1</v>
      </c>
      <c r="N20" s="101">
        <v>1.8</v>
      </c>
      <c r="O20" s="76"/>
      <c r="P20" s="11"/>
      <c r="Q20" s="11"/>
      <c r="R20" s="55"/>
      <c r="S20" s="55"/>
      <c r="T20" s="55"/>
      <c r="U20" s="11"/>
      <c r="V20" s="11"/>
    </row>
    <row r="21" spans="2:22" s="9" customFormat="1" ht="18.75" customHeight="1">
      <c r="B21" s="196"/>
      <c r="C21" s="69"/>
      <c r="D21" s="102"/>
      <c r="E21" s="102"/>
      <c r="F21" s="90">
        <v>114726168</v>
      </c>
      <c r="G21" s="90">
        <v>121205282</v>
      </c>
      <c r="H21" s="90">
        <v>235931450</v>
      </c>
      <c r="I21" s="90">
        <v>118593385</v>
      </c>
      <c r="J21" s="90">
        <v>126434195</v>
      </c>
      <c r="K21" s="90">
        <v>245027580</v>
      </c>
      <c r="L21" s="91">
        <v>3.4</v>
      </c>
      <c r="M21" s="91">
        <v>4.3</v>
      </c>
      <c r="N21" s="91">
        <v>3.9</v>
      </c>
      <c r="O21" s="80"/>
      <c r="P21" s="11"/>
      <c r="Q21" s="11"/>
      <c r="R21" s="55"/>
      <c r="S21" s="55"/>
      <c r="T21" s="55"/>
      <c r="U21" s="11"/>
      <c r="V21" s="11"/>
    </row>
    <row r="22" spans="2:22" s="9" customFormat="1" ht="18.75" customHeight="1">
      <c r="B22" s="196"/>
      <c r="C22" s="103"/>
      <c r="D22" s="82" t="s">
        <v>1</v>
      </c>
      <c r="E22" s="108"/>
      <c r="F22" s="110"/>
      <c r="G22" s="110"/>
      <c r="H22" s="110"/>
      <c r="I22" s="73"/>
      <c r="J22" s="73"/>
      <c r="K22" s="73"/>
      <c r="L22" s="75">
        <v>-0.7</v>
      </c>
      <c r="M22" s="75">
        <v>2.1</v>
      </c>
      <c r="N22" s="75">
        <v>0.7</v>
      </c>
      <c r="O22" s="76"/>
      <c r="P22" s="11"/>
      <c r="Q22" s="11"/>
      <c r="R22" s="55"/>
      <c r="S22" s="55"/>
      <c r="T22" s="55"/>
      <c r="U22" s="11"/>
      <c r="V22" s="11"/>
    </row>
    <row r="23" spans="2:22" s="9" customFormat="1" ht="18.75" customHeight="1">
      <c r="B23" s="196"/>
      <c r="C23" s="103"/>
      <c r="D23" s="87"/>
      <c r="E23" s="111"/>
      <c r="F23" s="90">
        <v>29562365</v>
      </c>
      <c r="G23" s="90">
        <v>29594647</v>
      </c>
      <c r="H23" s="90">
        <v>59157012</v>
      </c>
      <c r="I23" s="90">
        <v>29576994</v>
      </c>
      <c r="J23" s="90">
        <v>30731499</v>
      </c>
      <c r="K23" s="90">
        <v>60308493</v>
      </c>
      <c r="L23" s="91">
        <v>0</v>
      </c>
      <c r="M23" s="91">
        <v>3.8</v>
      </c>
      <c r="N23" s="91">
        <v>1.9</v>
      </c>
      <c r="O23" s="80"/>
      <c r="P23" s="11"/>
      <c r="Q23" s="11"/>
      <c r="R23" s="55"/>
      <c r="S23" s="55"/>
      <c r="T23" s="55"/>
      <c r="U23" s="11"/>
      <c r="V23" s="11"/>
    </row>
    <row r="24" spans="2:22" s="9" customFormat="1" ht="18.75" customHeight="1">
      <c r="B24" s="196"/>
      <c r="C24" s="103"/>
      <c r="D24" s="82" t="s">
        <v>2</v>
      </c>
      <c r="E24" s="108"/>
      <c r="F24" s="110"/>
      <c r="G24" s="110"/>
      <c r="H24" s="110"/>
      <c r="I24" s="73"/>
      <c r="J24" s="73"/>
      <c r="K24" s="73"/>
      <c r="L24" s="75">
        <v>3.7</v>
      </c>
      <c r="M24" s="75">
        <v>0.7</v>
      </c>
      <c r="N24" s="75">
        <v>2.1</v>
      </c>
      <c r="O24" s="76"/>
      <c r="P24" s="11"/>
      <c r="Q24" s="11"/>
      <c r="R24" s="55"/>
      <c r="S24" s="55"/>
      <c r="T24" s="55"/>
      <c r="U24" s="11"/>
      <c r="V24" s="11"/>
    </row>
    <row r="25" spans="2:22" s="9" customFormat="1" ht="18.75" customHeight="1" thickBot="1">
      <c r="B25" s="198"/>
      <c r="C25" s="103"/>
      <c r="D25" s="94"/>
      <c r="E25" s="112"/>
      <c r="F25" s="90">
        <v>85163802</v>
      </c>
      <c r="G25" s="90">
        <v>91610636</v>
      </c>
      <c r="H25" s="90">
        <v>176774438</v>
      </c>
      <c r="I25" s="90">
        <v>89016392</v>
      </c>
      <c r="J25" s="90">
        <v>95702695</v>
      </c>
      <c r="K25" s="90">
        <v>184719087</v>
      </c>
      <c r="L25" s="91">
        <v>4.5</v>
      </c>
      <c r="M25" s="91">
        <v>4.5</v>
      </c>
      <c r="N25" s="91">
        <v>4.5</v>
      </c>
      <c r="O25" s="80"/>
      <c r="P25" s="11"/>
      <c r="Q25" s="11"/>
      <c r="R25" s="55"/>
      <c r="S25" s="55"/>
      <c r="T25" s="55"/>
      <c r="U25" s="11"/>
      <c r="V25" s="11"/>
    </row>
    <row r="26" spans="2:22" s="9" customFormat="1" ht="18.75" customHeight="1" thickTop="1">
      <c r="B26" s="195" t="s">
        <v>23</v>
      </c>
      <c r="C26" s="95" t="s">
        <v>0</v>
      </c>
      <c r="D26" s="95"/>
      <c r="E26" s="95"/>
      <c r="F26" s="113"/>
      <c r="G26" s="113"/>
      <c r="H26" s="113"/>
      <c r="I26" s="99"/>
      <c r="J26" s="99"/>
      <c r="K26" s="99"/>
      <c r="L26" s="101">
        <v>0.7</v>
      </c>
      <c r="M26" s="101">
        <v>0.3</v>
      </c>
      <c r="N26" s="101">
        <v>0.5</v>
      </c>
      <c r="O26" s="76"/>
      <c r="P26" s="11"/>
      <c r="Q26" s="11"/>
      <c r="R26" s="55"/>
      <c r="S26" s="55"/>
      <c r="T26" s="55"/>
      <c r="U26" s="11"/>
      <c r="V26" s="11"/>
    </row>
    <row r="27" spans="2:22" s="9" customFormat="1" ht="18.75" customHeight="1">
      <c r="B27" s="196"/>
      <c r="C27" s="69"/>
      <c r="D27" s="102"/>
      <c r="E27" s="102"/>
      <c r="F27" s="90">
        <v>270895956</v>
      </c>
      <c r="G27" s="90">
        <v>290455218</v>
      </c>
      <c r="H27" s="90">
        <v>561351175</v>
      </c>
      <c r="I27" s="90">
        <v>277542789</v>
      </c>
      <c r="J27" s="90">
        <v>291525497</v>
      </c>
      <c r="K27" s="90">
        <v>569068285</v>
      </c>
      <c r="L27" s="91">
        <v>2.5</v>
      </c>
      <c r="M27" s="91">
        <v>0.4</v>
      </c>
      <c r="N27" s="91">
        <v>1.4</v>
      </c>
      <c r="O27" s="80"/>
      <c r="P27" s="11"/>
      <c r="Q27" s="11"/>
      <c r="R27" s="55"/>
      <c r="S27" s="55"/>
      <c r="T27" s="55"/>
      <c r="U27" s="11"/>
      <c r="V27" s="11"/>
    </row>
    <row r="28" spans="2:22" s="9" customFormat="1" ht="18.75" customHeight="1">
      <c r="B28" s="196"/>
      <c r="C28" s="103"/>
      <c r="D28" s="82" t="s">
        <v>1</v>
      </c>
      <c r="E28" s="108"/>
      <c r="F28" s="110"/>
      <c r="G28" s="110"/>
      <c r="H28" s="110"/>
      <c r="I28" s="73"/>
      <c r="J28" s="73"/>
      <c r="K28" s="73"/>
      <c r="L28" s="75">
        <v>-0.3</v>
      </c>
      <c r="M28" s="75">
        <v>2.5</v>
      </c>
      <c r="N28" s="75">
        <v>1.1</v>
      </c>
      <c r="O28" s="76"/>
      <c r="P28" s="11"/>
      <c r="Q28" s="11"/>
      <c r="R28" s="55"/>
      <c r="S28" s="55"/>
      <c r="T28" s="55"/>
      <c r="U28" s="11"/>
      <c r="V28" s="11"/>
    </row>
    <row r="29" spans="2:22" s="9" customFormat="1" ht="18.75" customHeight="1">
      <c r="B29" s="196"/>
      <c r="C29" s="103"/>
      <c r="D29" s="87"/>
      <c r="E29" s="111"/>
      <c r="F29" s="90">
        <v>53793722</v>
      </c>
      <c r="G29" s="90">
        <v>57474380</v>
      </c>
      <c r="H29" s="90">
        <v>111268103</v>
      </c>
      <c r="I29" s="90">
        <v>54602802</v>
      </c>
      <c r="J29" s="90">
        <v>58228644</v>
      </c>
      <c r="K29" s="90">
        <v>112831446</v>
      </c>
      <c r="L29" s="91">
        <v>1.5</v>
      </c>
      <c r="M29" s="91">
        <v>1.3</v>
      </c>
      <c r="N29" s="91">
        <v>1.4</v>
      </c>
      <c r="O29" s="80"/>
      <c r="P29" s="11"/>
      <c r="Q29" s="11"/>
      <c r="R29" s="55"/>
      <c r="S29" s="55"/>
      <c r="T29" s="55"/>
      <c r="U29" s="11"/>
      <c r="V29" s="11"/>
    </row>
    <row r="30" spans="2:22" s="9" customFormat="1" ht="18.75" customHeight="1">
      <c r="B30" s="196"/>
      <c r="C30" s="103"/>
      <c r="D30" s="82" t="s">
        <v>2</v>
      </c>
      <c r="E30" s="108"/>
      <c r="F30" s="110"/>
      <c r="G30" s="110"/>
      <c r="H30" s="110"/>
      <c r="I30" s="73"/>
      <c r="J30" s="73"/>
      <c r="K30" s="73"/>
      <c r="L30" s="75">
        <v>0.9</v>
      </c>
      <c r="M30" s="75">
        <v>-0.2</v>
      </c>
      <c r="N30" s="75">
        <v>0.3</v>
      </c>
      <c r="O30" s="76"/>
      <c r="P30" s="11"/>
      <c r="Q30" s="11"/>
      <c r="R30" s="55"/>
      <c r="S30" s="55"/>
      <c r="T30" s="55"/>
      <c r="U30" s="11"/>
      <c r="V30" s="11"/>
    </row>
    <row r="31" spans="2:22" s="9" customFormat="1" ht="18.75" customHeight="1">
      <c r="B31" s="196"/>
      <c r="C31" s="107"/>
      <c r="D31" s="87"/>
      <c r="E31" s="111"/>
      <c r="F31" s="90">
        <v>217102234</v>
      </c>
      <c r="G31" s="90">
        <v>232980838</v>
      </c>
      <c r="H31" s="90">
        <v>450083072</v>
      </c>
      <c r="I31" s="90">
        <v>222939986</v>
      </c>
      <c r="J31" s="90">
        <v>233296853</v>
      </c>
      <c r="K31" s="90">
        <v>456236839</v>
      </c>
      <c r="L31" s="91">
        <v>2.7</v>
      </c>
      <c r="M31" s="91">
        <v>0.1</v>
      </c>
      <c r="N31" s="91">
        <v>1.4</v>
      </c>
      <c r="O31" s="80"/>
      <c r="P31" s="11"/>
      <c r="Q31" s="11"/>
      <c r="R31" s="55"/>
      <c r="S31" s="55"/>
      <c r="T31" s="55"/>
      <c r="U31" s="11"/>
      <c r="V31" s="11"/>
    </row>
    <row r="32" ht="12" customHeight="1">
      <c r="O32" s="39"/>
    </row>
    <row r="33" spans="2:18" ht="11.25">
      <c r="B33" s="4"/>
      <c r="C33" s="5" t="s">
        <v>77</v>
      </c>
      <c r="E33" s="5"/>
      <c r="R33" s="39"/>
    </row>
    <row r="34" spans="3:18" ht="12.75" customHeight="1">
      <c r="C34" s="5" t="s">
        <v>57</v>
      </c>
      <c r="R34" s="39"/>
    </row>
    <row r="35" spans="3:18" ht="13.5" customHeight="1">
      <c r="C35" s="5" t="s">
        <v>58</v>
      </c>
      <c r="R35" s="39"/>
    </row>
    <row r="36" spans="3:15" ht="13.5" customHeight="1">
      <c r="C36" s="5" t="s">
        <v>286</v>
      </c>
      <c r="O36" s="39"/>
    </row>
    <row r="37" spans="7:15" ht="15" customHeight="1">
      <c r="G37" s="134"/>
      <c r="O37" s="39"/>
    </row>
    <row r="38" ht="12" customHeight="1">
      <c r="O38" s="39"/>
    </row>
    <row r="39" ht="12" customHeight="1">
      <c r="O39" s="39"/>
    </row>
    <row r="40" ht="12" customHeight="1">
      <c r="O40" s="39"/>
    </row>
    <row r="41" ht="12" customHeight="1">
      <c r="O41" s="39"/>
    </row>
  </sheetData>
  <sheetProtection/>
  <mergeCells count="5">
    <mergeCell ref="B26:B31"/>
    <mergeCell ref="H5:I5"/>
    <mergeCell ref="B8:B13"/>
    <mergeCell ref="B14:B19"/>
    <mergeCell ref="B20:B2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0.xml><?xml version="1.0" encoding="utf-8"?>
<worksheet xmlns="http://schemas.openxmlformats.org/spreadsheetml/2006/main" xmlns:r="http://schemas.openxmlformats.org/officeDocument/2006/relationships">
  <dimension ref="B3:T52"/>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4" width="12.75390625" style="139" customWidth="1"/>
    <col min="15" max="20" width="9.75390625" style="139" customWidth="1"/>
    <col min="21" max="16384" width="10.25390625" style="1" customWidth="1"/>
  </cols>
  <sheetData>
    <row r="1" ht="5.25" customHeight="1"/>
    <row r="2" ht="5.25" customHeight="1"/>
    <row r="3" spans="2:19" ht="14.25">
      <c r="B3" s="41" t="s">
        <v>202</v>
      </c>
      <c r="F3" s="2"/>
      <c r="G3" s="149"/>
      <c r="H3" s="149"/>
      <c r="J3" s="149"/>
      <c r="K3" s="149"/>
      <c r="L3" s="149"/>
      <c r="M3" s="149"/>
      <c r="N3" s="149"/>
      <c r="O3" s="149"/>
      <c r="S3" s="149"/>
    </row>
    <row r="4" spans="6:20" ht="13.5" customHeight="1">
      <c r="F4" s="3"/>
      <c r="G4" s="140"/>
      <c r="H4" s="140"/>
      <c r="I4" s="140"/>
      <c r="J4" s="140"/>
      <c r="K4" s="140"/>
      <c r="L4" s="140"/>
      <c r="M4" s="140"/>
      <c r="N4" s="140"/>
      <c r="O4" s="140"/>
      <c r="P4" s="140"/>
      <c r="Q4" s="140"/>
      <c r="S4" s="140"/>
      <c r="T4" s="3" t="s">
        <v>24</v>
      </c>
    </row>
    <row r="5" spans="2:20" ht="19.5" customHeight="1">
      <c r="B5" s="31"/>
      <c r="C5" s="36"/>
      <c r="D5" s="36"/>
      <c r="E5" s="36"/>
      <c r="F5" s="17"/>
      <c r="G5" s="244" t="s">
        <v>119</v>
      </c>
      <c r="H5" s="245"/>
      <c r="I5" s="245"/>
      <c r="J5" s="245"/>
      <c r="K5" s="245"/>
      <c r="L5" s="245"/>
      <c r="M5" s="237"/>
      <c r="N5" s="238"/>
      <c r="O5" s="236" t="s">
        <v>145</v>
      </c>
      <c r="P5" s="237"/>
      <c r="Q5" s="237"/>
      <c r="R5" s="237"/>
      <c r="S5" s="237"/>
      <c r="T5" s="238"/>
    </row>
    <row r="6" spans="2:20" ht="12" customHeight="1">
      <c r="B6" s="24"/>
      <c r="C6" s="39"/>
      <c r="D6" s="39"/>
      <c r="E6" s="39"/>
      <c r="F6" s="40"/>
      <c r="G6" s="241" t="s">
        <v>159</v>
      </c>
      <c r="H6" s="242"/>
      <c r="I6" s="242"/>
      <c r="J6" s="243"/>
      <c r="K6" s="241" t="s">
        <v>225</v>
      </c>
      <c r="L6" s="242"/>
      <c r="M6" s="246"/>
      <c r="N6" s="247"/>
      <c r="O6" s="239" t="s">
        <v>278</v>
      </c>
      <c r="P6" s="238"/>
      <c r="Q6" s="239" t="s">
        <v>279</v>
      </c>
      <c r="R6" s="240"/>
      <c r="S6" s="165" t="s">
        <v>280</v>
      </c>
      <c r="T6" s="141" t="s">
        <v>283</v>
      </c>
    </row>
    <row r="7" spans="2:20" s="5" customFormat="1" ht="12.75" customHeight="1">
      <c r="B7" s="37"/>
      <c r="C7" s="38"/>
      <c r="D7" s="38"/>
      <c r="E7" s="38"/>
      <c r="F7" s="18"/>
      <c r="G7" s="141" t="s">
        <v>274</v>
      </c>
      <c r="H7" s="142" t="s">
        <v>275</v>
      </c>
      <c r="I7" s="7" t="s">
        <v>276</v>
      </c>
      <c r="J7" s="7" t="s">
        <v>277</v>
      </c>
      <c r="K7" s="141" t="s">
        <v>278</v>
      </c>
      <c r="L7" s="158" t="s">
        <v>279</v>
      </c>
      <c r="M7" s="141" t="s">
        <v>282</v>
      </c>
      <c r="N7" s="158" t="s">
        <v>281</v>
      </c>
      <c r="O7" s="172" t="s">
        <v>43</v>
      </c>
      <c r="P7" s="173" t="s">
        <v>33</v>
      </c>
      <c r="Q7" s="172" t="s">
        <v>43</v>
      </c>
      <c r="R7" s="174" t="s">
        <v>33</v>
      </c>
      <c r="S7" s="173" t="s">
        <v>33</v>
      </c>
      <c r="T7" s="173" t="s">
        <v>33</v>
      </c>
    </row>
    <row r="8" spans="2:20" s="5" customFormat="1" ht="15.75" customHeight="1">
      <c r="B8" s="19"/>
      <c r="C8" s="20"/>
      <c r="D8" s="20"/>
      <c r="E8" s="20"/>
      <c r="F8" s="33" t="s">
        <v>4</v>
      </c>
      <c r="G8" s="150">
        <v>6103219</v>
      </c>
      <c r="H8" s="150">
        <v>7190190</v>
      </c>
      <c r="I8" s="150">
        <v>6920949</v>
      </c>
      <c r="J8" s="150">
        <v>9234933</v>
      </c>
      <c r="K8" s="150">
        <v>6485316</v>
      </c>
      <c r="L8" s="159">
        <v>7745661</v>
      </c>
      <c r="M8" s="164">
        <v>8125175</v>
      </c>
      <c r="N8" s="159">
        <v>9804385</v>
      </c>
      <c r="O8" s="160">
        <v>9.5</v>
      </c>
      <c r="P8" s="143">
        <v>6.3</v>
      </c>
      <c r="Q8" s="160">
        <v>17.4</v>
      </c>
      <c r="R8" s="143">
        <v>7.7</v>
      </c>
      <c r="S8" s="143">
        <v>17.4</v>
      </c>
      <c r="T8" s="143">
        <v>6.2</v>
      </c>
    </row>
    <row r="9" spans="2:20" s="9" customFormat="1" ht="15.75" customHeight="1">
      <c r="B9" s="23"/>
      <c r="C9" s="22"/>
      <c r="D9" s="21"/>
      <c r="E9" s="21"/>
      <c r="F9" s="14" t="s">
        <v>5</v>
      </c>
      <c r="G9" s="150">
        <v>2254168</v>
      </c>
      <c r="H9" s="150">
        <v>3016887</v>
      </c>
      <c r="I9" s="150">
        <v>2474418</v>
      </c>
      <c r="J9" s="150">
        <v>3122458</v>
      </c>
      <c r="K9" s="150">
        <v>2176437</v>
      </c>
      <c r="L9" s="159">
        <v>2592306</v>
      </c>
      <c r="M9" s="164">
        <v>3051618</v>
      </c>
      <c r="N9" s="159">
        <v>3676025</v>
      </c>
      <c r="O9" s="160">
        <v>-4.9</v>
      </c>
      <c r="P9" s="143">
        <v>-3.4</v>
      </c>
      <c r="Q9" s="160">
        <v>6.3</v>
      </c>
      <c r="R9" s="143">
        <v>-14.1</v>
      </c>
      <c r="S9" s="143">
        <v>23.3</v>
      </c>
      <c r="T9" s="143">
        <v>17.7</v>
      </c>
    </row>
    <row r="10" spans="2:20" s="9" customFormat="1" ht="15.75" customHeight="1">
      <c r="B10" s="23"/>
      <c r="C10" s="23"/>
      <c r="D10" s="26"/>
      <c r="E10" s="21"/>
      <c r="F10" s="15" t="s">
        <v>6</v>
      </c>
      <c r="G10" s="150">
        <v>300377</v>
      </c>
      <c r="H10" s="150">
        <v>415522</v>
      </c>
      <c r="I10" s="150">
        <v>364854</v>
      </c>
      <c r="J10" s="150">
        <v>357784</v>
      </c>
      <c r="K10" s="150">
        <v>263020</v>
      </c>
      <c r="L10" s="159">
        <v>387992</v>
      </c>
      <c r="M10" s="164">
        <v>304197</v>
      </c>
      <c r="N10" s="159">
        <v>545145</v>
      </c>
      <c r="O10" s="160">
        <v>-17.4</v>
      </c>
      <c r="P10" s="143">
        <v>-12.4</v>
      </c>
      <c r="Q10" s="160">
        <v>20.9</v>
      </c>
      <c r="R10" s="143">
        <v>-6.6</v>
      </c>
      <c r="S10" s="143">
        <v>-16.6</v>
      </c>
      <c r="T10" s="143">
        <v>52.4</v>
      </c>
    </row>
    <row r="11" spans="2:20" s="9" customFormat="1" ht="15.75" customHeight="1">
      <c r="B11" s="23"/>
      <c r="C11" s="23"/>
      <c r="D11" s="26"/>
      <c r="E11" s="21"/>
      <c r="F11" s="15" t="s">
        <v>85</v>
      </c>
      <c r="G11" s="150">
        <v>35330</v>
      </c>
      <c r="H11" s="150">
        <v>47371</v>
      </c>
      <c r="I11" s="150">
        <v>34915</v>
      </c>
      <c r="J11" s="150">
        <v>58455</v>
      </c>
      <c r="K11" s="150">
        <v>37247</v>
      </c>
      <c r="L11" s="159">
        <v>43108</v>
      </c>
      <c r="M11" s="164">
        <v>70264</v>
      </c>
      <c r="N11" s="159">
        <v>50780</v>
      </c>
      <c r="O11" s="160">
        <v>25.7</v>
      </c>
      <c r="P11" s="143">
        <v>5.4</v>
      </c>
      <c r="Q11" s="160">
        <v>2.4</v>
      </c>
      <c r="R11" s="143">
        <v>-9</v>
      </c>
      <c r="S11" s="143">
        <v>101.2</v>
      </c>
      <c r="T11" s="143">
        <v>-13.1</v>
      </c>
    </row>
    <row r="12" spans="2:20" s="9" customFormat="1" ht="15.75" customHeight="1">
      <c r="B12" s="23"/>
      <c r="C12" s="23"/>
      <c r="D12" s="26"/>
      <c r="E12" s="21"/>
      <c r="F12" s="15" t="s">
        <v>7</v>
      </c>
      <c r="G12" s="150">
        <v>8275</v>
      </c>
      <c r="H12" s="150">
        <v>8667</v>
      </c>
      <c r="I12" s="150">
        <v>4471</v>
      </c>
      <c r="J12" s="150">
        <v>5790</v>
      </c>
      <c r="K12" s="150">
        <v>9050</v>
      </c>
      <c r="L12" s="159">
        <v>7111</v>
      </c>
      <c r="M12" s="164">
        <v>5556</v>
      </c>
      <c r="N12" s="159">
        <v>12671</v>
      </c>
      <c r="O12" s="160">
        <v>-23.4</v>
      </c>
      <c r="P12" s="143">
        <v>9.4</v>
      </c>
      <c r="Q12" s="162">
        <v>-20</v>
      </c>
      <c r="R12" s="143">
        <v>-18</v>
      </c>
      <c r="S12" s="143">
        <v>24.3</v>
      </c>
      <c r="T12" s="143">
        <v>118.8</v>
      </c>
    </row>
    <row r="13" spans="2:20" s="9" customFormat="1" ht="15.75" customHeight="1">
      <c r="B13" s="23"/>
      <c r="C13" s="23"/>
      <c r="D13" s="26"/>
      <c r="E13" s="21"/>
      <c r="F13" s="15" t="s">
        <v>8</v>
      </c>
      <c r="G13" s="150">
        <v>31093</v>
      </c>
      <c r="H13" s="150">
        <v>54753</v>
      </c>
      <c r="I13" s="150">
        <v>45738</v>
      </c>
      <c r="J13" s="150">
        <v>64823</v>
      </c>
      <c r="K13" s="150">
        <v>40804</v>
      </c>
      <c r="L13" s="159">
        <v>55468</v>
      </c>
      <c r="M13" s="164">
        <v>58164</v>
      </c>
      <c r="N13" s="159">
        <v>60891</v>
      </c>
      <c r="O13" s="160">
        <v>30</v>
      </c>
      <c r="P13" s="143">
        <v>31.2</v>
      </c>
      <c r="Q13" s="160">
        <v>27.1</v>
      </c>
      <c r="R13" s="143">
        <v>1.3</v>
      </c>
      <c r="S13" s="143">
        <v>27.2</v>
      </c>
      <c r="T13" s="143">
        <v>-6.1</v>
      </c>
    </row>
    <row r="14" spans="2:20" s="9" customFormat="1" ht="15.75" customHeight="1">
      <c r="B14" s="23"/>
      <c r="C14" s="23"/>
      <c r="D14" s="26"/>
      <c r="E14" s="21"/>
      <c r="F14" s="15" t="s">
        <v>86</v>
      </c>
      <c r="G14" s="150">
        <v>291358</v>
      </c>
      <c r="H14" s="150">
        <v>381061</v>
      </c>
      <c r="I14" s="150">
        <v>313285</v>
      </c>
      <c r="J14" s="150">
        <v>332632</v>
      </c>
      <c r="K14" s="150">
        <v>273977</v>
      </c>
      <c r="L14" s="159">
        <v>297598</v>
      </c>
      <c r="M14" s="164">
        <v>358092</v>
      </c>
      <c r="N14" s="159">
        <v>411494</v>
      </c>
      <c r="O14" s="160">
        <v>-11.8</v>
      </c>
      <c r="P14" s="143">
        <v>-6</v>
      </c>
      <c r="Q14" s="160">
        <v>8</v>
      </c>
      <c r="R14" s="143">
        <v>-21.9</v>
      </c>
      <c r="S14" s="143">
        <v>14.3</v>
      </c>
      <c r="T14" s="143">
        <v>23.7</v>
      </c>
    </row>
    <row r="15" spans="2:20" s="9" customFormat="1" ht="15.75" customHeight="1">
      <c r="B15" s="23"/>
      <c r="C15" s="23"/>
      <c r="D15" s="26"/>
      <c r="E15" s="21"/>
      <c r="F15" s="15" t="s">
        <v>9</v>
      </c>
      <c r="G15" s="150">
        <v>23728</v>
      </c>
      <c r="H15" s="150">
        <v>22654</v>
      </c>
      <c r="I15" s="150">
        <v>29523</v>
      </c>
      <c r="J15" s="150">
        <v>38475</v>
      </c>
      <c r="K15" s="150">
        <v>23760</v>
      </c>
      <c r="L15" s="159">
        <v>23785</v>
      </c>
      <c r="M15" s="164">
        <v>31237</v>
      </c>
      <c r="N15" s="159">
        <v>37554</v>
      </c>
      <c r="O15" s="160">
        <v>3.1</v>
      </c>
      <c r="P15" s="143">
        <v>0.1</v>
      </c>
      <c r="Q15" s="160">
        <v>104.6</v>
      </c>
      <c r="R15" s="143">
        <v>5</v>
      </c>
      <c r="S15" s="143">
        <v>5.8</v>
      </c>
      <c r="T15" s="143">
        <v>-2.4</v>
      </c>
    </row>
    <row r="16" spans="2:20" s="9" customFormat="1" ht="15.75" customHeight="1">
      <c r="B16" s="23"/>
      <c r="C16" s="23"/>
      <c r="D16" s="26"/>
      <c r="E16" s="21"/>
      <c r="F16" s="15" t="s">
        <v>10</v>
      </c>
      <c r="G16" s="150">
        <v>54369</v>
      </c>
      <c r="H16" s="150">
        <v>55521</v>
      </c>
      <c r="I16" s="150">
        <v>58934</v>
      </c>
      <c r="J16" s="150">
        <v>84518</v>
      </c>
      <c r="K16" s="150">
        <v>55657</v>
      </c>
      <c r="L16" s="159">
        <v>55638</v>
      </c>
      <c r="M16" s="164">
        <v>90630</v>
      </c>
      <c r="N16" s="159">
        <v>144277</v>
      </c>
      <c r="O16" s="160">
        <v>10.4</v>
      </c>
      <c r="P16" s="143">
        <v>2.4</v>
      </c>
      <c r="Q16" s="160">
        <v>-6</v>
      </c>
      <c r="R16" s="143">
        <v>0.2</v>
      </c>
      <c r="S16" s="143">
        <v>53.8</v>
      </c>
      <c r="T16" s="143">
        <v>70.7</v>
      </c>
    </row>
    <row r="17" spans="2:20" s="9" customFormat="1" ht="15.75" customHeight="1">
      <c r="B17" s="23"/>
      <c r="C17" s="23"/>
      <c r="D17" s="26"/>
      <c r="E17" s="21"/>
      <c r="F17" s="15" t="s">
        <v>11</v>
      </c>
      <c r="G17" s="150">
        <v>86093</v>
      </c>
      <c r="H17" s="150">
        <v>117548</v>
      </c>
      <c r="I17" s="150">
        <v>99848</v>
      </c>
      <c r="J17" s="150">
        <v>171834</v>
      </c>
      <c r="K17" s="150">
        <v>85040</v>
      </c>
      <c r="L17" s="159">
        <v>103106</v>
      </c>
      <c r="M17" s="164">
        <v>112415</v>
      </c>
      <c r="N17" s="159">
        <v>177514</v>
      </c>
      <c r="O17" s="160">
        <v>1.1</v>
      </c>
      <c r="P17" s="143">
        <v>-1.2</v>
      </c>
      <c r="Q17" s="160">
        <v>13</v>
      </c>
      <c r="R17" s="143">
        <v>-12.3</v>
      </c>
      <c r="S17" s="143">
        <v>12.6</v>
      </c>
      <c r="T17" s="143">
        <v>3.3</v>
      </c>
    </row>
    <row r="18" spans="2:20" s="9" customFormat="1" ht="15.75" customHeight="1">
      <c r="B18" s="23"/>
      <c r="C18" s="23"/>
      <c r="D18" s="26"/>
      <c r="E18" s="21">
        <v>5776642</v>
      </c>
      <c r="F18" s="15" t="s">
        <v>70</v>
      </c>
      <c r="G18" s="150">
        <v>77579</v>
      </c>
      <c r="H18" s="150">
        <v>89476</v>
      </c>
      <c r="I18" s="150">
        <v>97440</v>
      </c>
      <c r="J18" s="150">
        <v>117308</v>
      </c>
      <c r="K18" s="150">
        <v>70029</v>
      </c>
      <c r="L18" s="159">
        <v>72017</v>
      </c>
      <c r="M18" s="164">
        <v>114948</v>
      </c>
      <c r="N18" s="159">
        <v>126870</v>
      </c>
      <c r="O18" s="160">
        <v>-5.7</v>
      </c>
      <c r="P18" s="143">
        <v>-9.7</v>
      </c>
      <c r="Q18" s="160">
        <v>26.9</v>
      </c>
      <c r="R18" s="143">
        <v>-19.5</v>
      </c>
      <c r="S18" s="143">
        <v>18</v>
      </c>
      <c r="T18" s="143">
        <v>8.2</v>
      </c>
    </row>
    <row r="19" spans="2:20" s="9" customFormat="1" ht="15.75" customHeight="1">
      <c r="B19" s="23"/>
      <c r="C19" s="23"/>
      <c r="D19" s="26"/>
      <c r="E19" s="21"/>
      <c r="F19" s="15" t="s">
        <v>12</v>
      </c>
      <c r="G19" s="150">
        <v>55794</v>
      </c>
      <c r="H19" s="150">
        <v>83335</v>
      </c>
      <c r="I19" s="150">
        <v>85261</v>
      </c>
      <c r="J19" s="150">
        <v>140585</v>
      </c>
      <c r="K19" s="150">
        <v>62362</v>
      </c>
      <c r="L19" s="159">
        <v>103452</v>
      </c>
      <c r="M19" s="164">
        <v>114175</v>
      </c>
      <c r="N19" s="159">
        <v>118696</v>
      </c>
      <c r="O19" s="160">
        <v>28.1</v>
      </c>
      <c r="P19" s="143">
        <v>11.8</v>
      </c>
      <c r="Q19" s="160">
        <v>16.9</v>
      </c>
      <c r="R19" s="143">
        <v>24.1</v>
      </c>
      <c r="S19" s="143">
        <v>33.9</v>
      </c>
      <c r="T19" s="143">
        <v>-15.6</v>
      </c>
    </row>
    <row r="20" spans="2:20" s="9" customFormat="1" ht="15.75" customHeight="1">
      <c r="B20" s="23"/>
      <c r="C20" s="23"/>
      <c r="D20" s="26"/>
      <c r="E20" s="21"/>
      <c r="F20" s="15" t="s">
        <v>87</v>
      </c>
      <c r="G20" s="150">
        <v>27772</v>
      </c>
      <c r="H20" s="150">
        <v>28021</v>
      </c>
      <c r="I20" s="150">
        <v>56373</v>
      </c>
      <c r="J20" s="150">
        <v>45275</v>
      </c>
      <c r="K20" s="150">
        <v>26851</v>
      </c>
      <c r="L20" s="159">
        <v>45420</v>
      </c>
      <c r="M20" s="164">
        <v>36839</v>
      </c>
      <c r="N20" s="159">
        <v>44382</v>
      </c>
      <c r="O20" s="160">
        <v>3</v>
      </c>
      <c r="P20" s="143">
        <v>-3.3</v>
      </c>
      <c r="Q20" s="160">
        <v>11.9</v>
      </c>
      <c r="R20" s="143">
        <v>62.1</v>
      </c>
      <c r="S20" s="143">
        <v>-34.7</v>
      </c>
      <c r="T20" s="143">
        <v>-2</v>
      </c>
    </row>
    <row r="21" spans="2:20" s="9" customFormat="1" ht="15.75" customHeight="1">
      <c r="B21" s="23"/>
      <c r="C21" s="23"/>
      <c r="D21" s="26"/>
      <c r="E21" s="21"/>
      <c r="F21" s="15" t="s">
        <v>88</v>
      </c>
      <c r="G21" s="150">
        <v>85254</v>
      </c>
      <c r="H21" s="150">
        <v>148004</v>
      </c>
      <c r="I21" s="150">
        <v>134341</v>
      </c>
      <c r="J21" s="150">
        <v>131976</v>
      </c>
      <c r="K21" s="150">
        <v>119570</v>
      </c>
      <c r="L21" s="159">
        <v>115658</v>
      </c>
      <c r="M21" s="164">
        <v>138750</v>
      </c>
      <c r="N21" s="159">
        <v>153995</v>
      </c>
      <c r="O21" s="160">
        <v>10.1</v>
      </c>
      <c r="P21" s="143">
        <v>40.3</v>
      </c>
      <c r="Q21" s="160">
        <v>-11</v>
      </c>
      <c r="R21" s="143">
        <v>-21.9</v>
      </c>
      <c r="S21" s="143">
        <v>3.3</v>
      </c>
      <c r="T21" s="143">
        <v>16.7</v>
      </c>
    </row>
    <row r="22" spans="2:20" s="9" customFormat="1" ht="15.75" customHeight="1">
      <c r="B22" s="23"/>
      <c r="C22" s="23"/>
      <c r="D22" s="26"/>
      <c r="E22" s="21"/>
      <c r="F22" s="15" t="s">
        <v>89</v>
      </c>
      <c r="G22" s="150">
        <v>73715</v>
      </c>
      <c r="H22" s="150">
        <v>82584</v>
      </c>
      <c r="I22" s="150">
        <v>67332</v>
      </c>
      <c r="J22" s="150">
        <v>84007</v>
      </c>
      <c r="K22" s="150">
        <v>76328</v>
      </c>
      <c r="L22" s="159">
        <v>63495</v>
      </c>
      <c r="M22" s="164">
        <v>115126</v>
      </c>
      <c r="N22" s="159">
        <v>107247</v>
      </c>
      <c r="O22" s="160">
        <v>-0.2</v>
      </c>
      <c r="P22" s="143">
        <v>3.5</v>
      </c>
      <c r="Q22" s="160">
        <v>34.1</v>
      </c>
      <c r="R22" s="143">
        <v>-23.1</v>
      </c>
      <c r="S22" s="143">
        <v>71</v>
      </c>
      <c r="T22" s="143">
        <v>27.7</v>
      </c>
    </row>
    <row r="23" spans="2:20" s="9" customFormat="1" ht="15.75" customHeight="1">
      <c r="B23" s="23"/>
      <c r="C23" s="23"/>
      <c r="D23" s="26"/>
      <c r="E23" s="21"/>
      <c r="F23" s="15" t="s">
        <v>13</v>
      </c>
      <c r="G23" s="150">
        <v>176627</v>
      </c>
      <c r="H23" s="150">
        <v>178425</v>
      </c>
      <c r="I23" s="150">
        <v>158731</v>
      </c>
      <c r="J23" s="150">
        <v>237671</v>
      </c>
      <c r="K23" s="150">
        <v>131216</v>
      </c>
      <c r="L23" s="159">
        <v>149699</v>
      </c>
      <c r="M23" s="164">
        <v>197246</v>
      </c>
      <c r="N23" s="159">
        <v>235189</v>
      </c>
      <c r="O23" s="160">
        <v>-26.6</v>
      </c>
      <c r="P23" s="143">
        <v>-25.7</v>
      </c>
      <c r="Q23" s="160">
        <v>11.3</v>
      </c>
      <c r="R23" s="143">
        <v>-16.1</v>
      </c>
      <c r="S23" s="143">
        <v>24.3</v>
      </c>
      <c r="T23" s="143">
        <v>-1</v>
      </c>
    </row>
    <row r="24" spans="2:20" s="9" customFormat="1" ht="15.75" customHeight="1">
      <c r="B24" s="23"/>
      <c r="C24" s="23"/>
      <c r="D24" s="26"/>
      <c r="E24" s="21"/>
      <c r="F24" s="15" t="s">
        <v>14</v>
      </c>
      <c r="G24" s="150">
        <v>336047</v>
      </c>
      <c r="H24" s="150">
        <v>436539</v>
      </c>
      <c r="I24" s="150">
        <v>239508</v>
      </c>
      <c r="J24" s="150">
        <v>331697</v>
      </c>
      <c r="K24" s="150">
        <v>273976</v>
      </c>
      <c r="L24" s="159">
        <v>330760</v>
      </c>
      <c r="M24" s="164">
        <v>434159</v>
      </c>
      <c r="N24" s="159">
        <v>384963</v>
      </c>
      <c r="O24" s="160">
        <v>-21.1</v>
      </c>
      <c r="P24" s="143">
        <v>-18.5</v>
      </c>
      <c r="Q24" s="160">
        <v>-8.5</v>
      </c>
      <c r="R24" s="143">
        <v>-24.2</v>
      </c>
      <c r="S24" s="143">
        <v>81.3</v>
      </c>
      <c r="T24" s="143">
        <v>16.1</v>
      </c>
    </row>
    <row r="25" spans="2:20" s="9" customFormat="1" ht="15.75" customHeight="1">
      <c r="B25" s="23"/>
      <c r="C25" s="23"/>
      <c r="D25" s="26"/>
      <c r="E25" s="21"/>
      <c r="F25" s="15" t="s">
        <v>71</v>
      </c>
      <c r="G25" s="150">
        <v>305290</v>
      </c>
      <c r="H25" s="150">
        <v>429516</v>
      </c>
      <c r="I25" s="150">
        <v>367929</v>
      </c>
      <c r="J25" s="150">
        <v>483269</v>
      </c>
      <c r="K25" s="150">
        <v>316677</v>
      </c>
      <c r="L25" s="159">
        <v>394620</v>
      </c>
      <c r="M25" s="164">
        <v>458613</v>
      </c>
      <c r="N25" s="159">
        <v>566533</v>
      </c>
      <c r="O25" s="160">
        <v>6.7</v>
      </c>
      <c r="P25" s="143">
        <v>3.7</v>
      </c>
      <c r="Q25" s="160">
        <v>8.2</v>
      </c>
      <c r="R25" s="143">
        <v>-8.1</v>
      </c>
      <c r="S25" s="143">
        <v>24.6</v>
      </c>
      <c r="T25" s="143">
        <v>17.2</v>
      </c>
    </row>
    <row r="26" spans="2:20" s="9" customFormat="1" ht="15.75" customHeight="1">
      <c r="B26" s="23"/>
      <c r="C26" s="23"/>
      <c r="D26" s="26"/>
      <c r="E26" s="21"/>
      <c r="F26" s="15" t="s">
        <v>72</v>
      </c>
      <c r="G26" s="150">
        <v>43722</v>
      </c>
      <c r="H26" s="150">
        <v>59607</v>
      </c>
      <c r="I26" s="150">
        <v>63735</v>
      </c>
      <c r="J26" s="150">
        <v>77283</v>
      </c>
      <c r="K26" s="150">
        <v>40603</v>
      </c>
      <c r="L26" s="159">
        <v>40394</v>
      </c>
      <c r="M26" s="164">
        <v>51625</v>
      </c>
      <c r="N26" s="159">
        <v>81905</v>
      </c>
      <c r="O26" s="160">
        <v>0.9</v>
      </c>
      <c r="P26" s="143">
        <v>-7.1</v>
      </c>
      <c r="Q26" s="160">
        <v>-23.4</v>
      </c>
      <c r="R26" s="143">
        <v>-32.2</v>
      </c>
      <c r="S26" s="143">
        <v>-19</v>
      </c>
      <c r="T26" s="143">
        <v>6</v>
      </c>
    </row>
    <row r="27" spans="2:20" s="9" customFormat="1" ht="15.75" customHeight="1">
      <c r="B27" s="23"/>
      <c r="C27" s="23"/>
      <c r="D27" s="22"/>
      <c r="E27" s="27"/>
      <c r="F27" s="35" t="s">
        <v>125</v>
      </c>
      <c r="G27" s="150">
        <v>241744</v>
      </c>
      <c r="H27" s="150">
        <v>378283</v>
      </c>
      <c r="I27" s="150">
        <v>252201</v>
      </c>
      <c r="J27" s="150">
        <v>359075</v>
      </c>
      <c r="K27" s="150">
        <v>270270</v>
      </c>
      <c r="L27" s="159">
        <v>302984</v>
      </c>
      <c r="M27" s="164">
        <v>359582</v>
      </c>
      <c r="N27" s="159">
        <v>415920</v>
      </c>
      <c r="O27" s="160">
        <v>13.9</v>
      </c>
      <c r="P27" s="143">
        <v>11.8</v>
      </c>
      <c r="Q27" s="160">
        <v>-6.2</v>
      </c>
      <c r="R27" s="143">
        <v>-19.9</v>
      </c>
      <c r="S27" s="143">
        <v>42.6</v>
      </c>
      <c r="T27" s="143">
        <v>15.8</v>
      </c>
    </row>
    <row r="28" spans="2:20" s="9" customFormat="1" ht="15.75" customHeight="1">
      <c r="B28" s="23"/>
      <c r="C28" s="22"/>
      <c r="D28" s="21"/>
      <c r="E28" s="21"/>
      <c r="F28" s="15" t="s">
        <v>15</v>
      </c>
      <c r="G28" s="150">
        <v>3849051</v>
      </c>
      <c r="H28" s="150">
        <v>4173303</v>
      </c>
      <c r="I28" s="150">
        <v>4446531</v>
      </c>
      <c r="J28" s="150">
        <v>6112474</v>
      </c>
      <c r="K28" s="150">
        <v>4308879</v>
      </c>
      <c r="L28" s="159">
        <v>5153355</v>
      </c>
      <c r="M28" s="164">
        <v>5073557</v>
      </c>
      <c r="N28" s="159">
        <v>6128359</v>
      </c>
      <c r="O28" s="160">
        <v>18</v>
      </c>
      <c r="P28" s="143">
        <v>11.9</v>
      </c>
      <c r="Q28" s="160">
        <v>25.3</v>
      </c>
      <c r="R28" s="143">
        <v>23.5</v>
      </c>
      <c r="S28" s="143">
        <v>14.1</v>
      </c>
      <c r="T28" s="143">
        <v>0.3</v>
      </c>
    </row>
    <row r="29" spans="2:20" s="9" customFormat="1" ht="15.75" customHeight="1">
      <c r="B29" s="23"/>
      <c r="C29" s="30"/>
      <c r="D29" s="28"/>
      <c r="E29" s="28"/>
      <c r="F29" s="14" t="s">
        <v>16</v>
      </c>
      <c r="G29" s="150">
        <v>52735</v>
      </c>
      <c r="H29" s="150">
        <v>38833</v>
      </c>
      <c r="I29" s="150">
        <v>26917</v>
      </c>
      <c r="J29" s="150">
        <v>11382</v>
      </c>
      <c r="K29" s="150">
        <v>15014</v>
      </c>
      <c r="L29" s="159">
        <v>12657</v>
      </c>
      <c r="M29" s="164">
        <v>30571</v>
      </c>
      <c r="N29" s="159">
        <v>38947</v>
      </c>
      <c r="O29" s="160">
        <v>-54.9</v>
      </c>
      <c r="P29" s="143">
        <v>-71.5</v>
      </c>
      <c r="Q29" s="160">
        <v>-17.3</v>
      </c>
      <c r="R29" s="143">
        <v>-67.4</v>
      </c>
      <c r="S29" s="143">
        <v>13.6</v>
      </c>
      <c r="T29" s="143">
        <v>242.2</v>
      </c>
    </row>
    <row r="30" spans="2:20" s="9" customFormat="1" ht="15.75" customHeight="1">
      <c r="B30" s="23"/>
      <c r="C30" s="23"/>
      <c r="D30" s="26"/>
      <c r="E30" s="21"/>
      <c r="F30" s="15" t="s">
        <v>80</v>
      </c>
      <c r="G30" s="150">
        <v>40455</v>
      </c>
      <c r="H30" s="150">
        <v>50839</v>
      </c>
      <c r="I30" s="150">
        <v>67575</v>
      </c>
      <c r="J30" s="150">
        <v>66271</v>
      </c>
      <c r="K30" s="150">
        <v>71027</v>
      </c>
      <c r="L30" s="159">
        <v>98027</v>
      </c>
      <c r="M30" s="164">
        <v>91122</v>
      </c>
      <c r="N30" s="159">
        <v>99835</v>
      </c>
      <c r="O30" s="160">
        <v>78.2</v>
      </c>
      <c r="P30" s="143">
        <v>75.6</v>
      </c>
      <c r="Q30" s="160">
        <v>45.3</v>
      </c>
      <c r="R30" s="143">
        <v>92.8</v>
      </c>
      <c r="S30" s="143">
        <v>34.8</v>
      </c>
      <c r="T30" s="143">
        <v>50.6</v>
      </c>
    </row>
    <row r="31" spans="2:20" s="9" customFormat="1" ht="15.75" customHeight="1">
      <c r="B31" s="23"/>
      <c r="C31" s="23"/>
      <c r="D31" s="26"/>
      <c r="E31" s="21"/>
      <c r="F31" s="15" t="s">
        <v>17</v>
      </c>
      <c r="G31" s="150">
        <v>238706</v>
      </c>
      <c r="H31" s="150">
        <v>272608</v>
      </c>
      <c r="I31" s="150">
        <v>245095</v>
      </c>
      <c r="J31" s="150">
        <v>435423</v>
      </c>
      <c r="K31" s="150">
        <v>282978</v>
      </c>
      <c r="L31" s="159">
        <v>375060</v>
      </c>
      <c r="M31" s="164">
        <v>336013</v>
      </c>
      <c r="N31" s="159">
        <v>526533</v>
      </c>
      <c r="O31" s="160">
        <v>20.5</v>
      </c>
      <c r="P31" s="143">
        <v>18.5</v>
      </c>
      <c r="Q31" s="160">
        <v>16.2</v>
      </c>
      <c r="R31" s="143">
        <v>37.6</v>
      </c>
      <c r="S31" s="143">
        <v>37.1</v>
      </c>
      <c r="T31" s="143">
        <v>20.9</v>
      </c>
    </row>
    <row r="32" spans="2:20" s="9" customFormat="1" ht="15.75" customHeight="1">
      <c r="B32" s="23"/>
      <c r="C32" s="23"/>
      <c r="D32" s="26"/>
      <c r="E32" s="21"/>
      <c r="F32" s="15" t="s">
        <v>81</v>
      </c>
      <c r="G32" s="150">
        <v>201349</v>
      </c>
      <c r="H32" s="150">
        <v>192721</v>
      </c>
      <c r="I32" s="150">
        <v>199326</v>
      </c>
      <c r="J32" s="150">
        <v>325366</v>
      </c>
      <c r="K32" s="150">
        <v>198594</v>
      </c>
      <c r="L32" s="159">
        <v>208609</v>
      </c>
      <c r="M32" s="164">
        <v>329180</v>
      </c>
      <c r="N32" s="159">
        <v>389544</v>
      </c>
      <c r="O32" s="160">
        <v>-1.2</v>
      </c>
      <c r="P32" s="143">
        <v>-1.4</v>
      </c>
      <c r="Q32" s="160">
        <v>54.9</v>
      </c>
      <c r="R32" s="143">
        <v>8.2</v>
      </c>
      <c r="S32" s="143">
        <v>65.1</v>
      </c>
      <c r="T32" s="143">
        <v>19.7</v>
      </c>
    </row>
    <row r="33" spans="2:20" s="9" customFormat="1" ht="15.75" customHeight="1">
      <c r="B33" s="24"/>
      <c r="C33" s="24"/>
      <c r="D33" s="29"/>
      <c r="E33" s="25"/>
      <c r="F33" s="34" t="s">
        <v>83</v>
      </c>
      <c r="G33" s="150">
        <v>459408</v>
      </c>
      <c r="H33" s="150">
        <v>364296</v>
      </c>
      <c r="I33" s="150">
        <v>433206</v>
      </c>
      <c r="J33" s="150">
        <v>629795</v>
      </c>
      <c r="K33" s="150">
        <v>411404</v>
      </c>
      <c r="L33" s="159">
        <v>484186</v>
      </c>
      <c r="M33" s="164">
        <v>487339</v>
      </c>
      <c r="N33" s="159">
        <v>617371</v>
      </c>
      <c r="O33" s="160">
        <v>-6.7</v>
      </c>
      <c r="P33" s="143">
        <v>-10.4</v>
      </c>
      <c r="Q33" s="160">
        <v>51.8</v>
      </c>
      <c r="R33" s="143">
        <v>32.9</v>
      </c>
      <c r="S33" s="143">
        <v>12.5</v>
      </c>
      <c r="T33" s="143">
        <v>-2</v>
      </c>
    </row>
    <row r="34" spans="2:20" s="9" customFormat="1" ht="15.75" customHeight="1">
      <c r="B34" s="24"/>
      <c r="C34" s="24"/>
      <c r="D34" s="29"/>
      <c r="E34" s="25"/>
      <c r="F34" s="34" t="s">
        <v>84</v>
      </c>
      <c r="G34" s="150">
        <v>648441</v>
      </c>
      <c r="H34" s="150">
        <v>660794</v>
      </c>
      <c r="I34" s="150">
        <v>793922</v>
      </c>
      <c r="J34" s="150">
        <v>1234381</v>
      </c>
      <c r="K34" s="150">
        <v>631355</v>
      </c>
      <c r="L34" s="159">
        <v>792024</v>
      </c>
      <c r="M34" s="164">
        <v>872727</v>
      </c>
      <c r="N34" s="159">
        <v>1194241</v>
      </c>
      <c r="O34" s="160">
        <v>2.5</v>
      </c>
      <c r="P34" s="143">
        <v>-2.6</v>
      </c>
      <c r="Q34" s="160">
        <v>15.3</v>
      </c>
      <c r="R34" s="143">
        <v>19.9</v>
      </c>
      <c r="S34" s="143">
        <v>9.9</v>
      </c>
      <c r="T34" s="143">
        <v>-3.3</v>
      </c>
    </row>
    <row r="35" spans="2:20" s="9" customFormat="1" ht="15.75" customHeight="1">
      <c r="B35" s="24"/>
      <c r="C35" s="24"/>
      <c r="D35" s="29"/>
      <c r="E35" s="25"/>
      <c r="F35" s="34" t="s">
        <v>82</v>
      </c>
      <c r="G35" s="150">
        <v>217111</v>
      </c>
      <c r="H35" s="150">
        <v>293863</v>
      </c>
      <c r="I35" s="150">
        <v>386477</v>
      </c>
      <c r="J35" s="150">
        <v>342226</v>
      </c>
      <c r="K35" s="150">
        <v>263862</v>
      </c>
      <c r="L35" s="159">
        <v>373455</v>
      </c>
      <c r="M35" s="164">
        <v>368641</v>
      </c>
      <c r="N35" s="159">
        <v>354130</v>
      </c>
      <c r="O35" s="160">
        <v>24.7</v>
      </c>
      <c r="P35" s="143">
        <v>21.5</v>
      </c>
      <c r="Q35" s="160">
        <v>23.3</v>
      </c>
      <c r="R35" s="143">
        <v>27.1</v>
      </c>
      <c r="S35" s="143">
        <v>-4.6</v>
      </c>
      <c r="T35" s="143">
        <v>3.5</v>
      </c>
    </row>
    <row r="36" spans="2:20" s="9" customFormat="1" ht="15.75" customHeight="1">
      <c r="B36" s="24"/>
      <c r="C36" s="24"/>
      <c r="D36" s="29"/>
      <c r="E36" s="25"/>
      <c r="F36" s="34" t="s">
        <v>90</v>
      </c>
      <c r="G36" s="150">
        <v>585576</v>
      </c>
      <c r="H36" s="150">
        <v>589281</v>
      </c>
      <c r="I36" s="150">
        <v>752713</v>
      </c>
      <c r="J36" s="150">
        <v>575269</v>
      </c>
      <c r="K36" s="150">
        <v>677286</v>
      </c>
      <c r="L36" s="159">
        <v>868689</v>
      </c>
      <c r="M36" s="164">
        <v>771456</v>
      </c>
      <c r="N36" s="159">
        <v>624365</v>
      </c>
      <c r="O36" s="160">
        <v>45.8</v>
      </c>
      <c r="P36" s="143">
        <v>15.7</v>
      </c>
      <c r="Q36" s="160">
        <v>72.2</v>
      </c>
      <c r="R36" s="143">
        <v>47.4</v>
      </c>
      <c r="S36" s="143">
        <v>2.5</v>
      </c>
      <c r="T36" s="143">
        <v>8.5</v>
      </c>
    </row>
    <row r="37" spans="2:20" s="9" customFormat="1" ht="15.75" customHeight="1">
      <c r="B37" s="24"/>
      <c r="C37" s="24"/>
      <c r="D37" s="29"/>
      <c r="E37" s="25"/>
      <c r="F37" s="34" t="s">
        <v>18</v>
      </c>
      <c r="G37" s="150">
        <v>306199</v>
      </c>
      <c r="H37" s="150">
        <v>462842</v>
      </c>
      <c r="I37" s="150">
        <v>366707</v>
      </c>
      <c r="J37" s="150">
        <v>897851</v>
      </c>
      <c r="K37" s="150">
        <v>660268</v>
      </c>
      <c r="L37" s="159">
        <v>524816</v>
      </c>
      <c r="M37" s="164">
        <v>387705</v>
      </c>
      <c r="N37" s="159">
        <v>779303</v>
      </c>
      <c r="O37" s="160">
        <v>81</v>
      </c>
      <c r="P37" s="143">
        <v>115.6</v>
      </c>
      <c r="Q37" s="160">
        <v>-16.2</v>
      </c>
      <c r="R37" s="143">
        <v>13.4</v>
      </c>
      <c r="S37" s="143">
        <v>5.7</v>
      </c>
      <c r="T37" s="143">
        <v>-13.2</v>
      </c>
    </row>
    <row r="38" spans="2:20" s="9" customFormat="1" ht="15.75" customHeight="1">
      <c r="B38" s="24"/>
      <c r="C38" s="24"/>
      <c r="D38" s="31"/>
      <c r="E38" s="25"/>
      <c r="F38" s="34" t="s">
        <v>73</v>
      </c>
      <c r="G38" s="150">
        <v>196720</v>
      </c>
      <c r="H38" s="150">
        <v>171908</v>
      </c>
      <c r="I38" s="150">
        <v>189241</v>
      </c>
      <c r="J38" s="150">
        <v>371229</v>
      </c>
      <c r="K38" s="150">
        <v>165194</v>
      </c>
      <c r="L38" s="159">
        <v>224994</v>
      </c>
      <c r="M38" s="164">
        <v>205360</v>
      </c>
      <c r="N38" s="159">
        <v>254550</v>
      </c>
      <c r="O38" s="160">
        <v>-6.9</v>
      </c>
      <c r="P38" s="143">
        <v>-16</v>
      </c>
      <c r="Q38" s="160">
        <v>18.1</v>
      </c>
      <c r="R38" s="143">
        <v>30.9</v>
      </c>
      <c r="S38" s="143">
        <v>8.5</v>
      </c>
      <c r="T38" s="143">
        <v>-31.4</v>
      </c>
    </row>
    <row r="39" spans="2:20" s="9" customFormat="1" ht="15.75" customHeight="1">
      <c r="B39" s="24"/>
      <c r="C39" s="24"/>
      <c r="D39" s="31"/>
      <c r="E39" s="25"/>
      <c r="F39" s="34" t="s">
        <v>91</v>
      </c>
      <c r="G39" s="150">
        <v>152290</v>
      </c>
      <c r="H39" s="150">
        <v>179424</v>
      </c>
      <c r="I39" s="150">
        <v>144304</v>
      </c>
      <c r="J39" s="150">
        <v>187957</v>
      </c>
      <c r="K39" s="150">
        <v>176355</v>
      </c>
      <c r="L39" s="159">
        <v>185688</v>
      </c>
      <c r="M39" s="164">
        <v>139568</v>
      </c>
      <c r="N39" s="159">
        <v>151302</v>
      </c>
      <c r="O39" s="160">
        <v>13.9</v>
      </c>
      <c r="P39" s="143">
        <v>15.8</v>
      </c>
      <c r="Q39" s="160">
        <v>15.3</v>
      </c>
      <c r="R39" s="143">
        <v>3.5</v>
      </c>
      <c r="S39" s="143">
        <v>-3.3</v>
      </c>
      <c r="T39" s="143">
        <v>-19.5</v>
      </c>
    </row>
    <row r="40" spans="2:20" s="9" customFormat="1" ht="15.75" customHeight="1">
      <c r="B40" s="24"/>
      <c r="C40" s="24"/>
      <c r="D40" s="31"/>
      <c r="E40" s="25"/>
      <c r="F40" s="34" t="s">
        <v>92</v>
      </c>
      <c r="G40" s="150">
        <v>576408</v>
      </c>
      <c r="H40" s="150">
        <v>674417</v>
      </c>
      <c r="I40" s="150">
        <v>612214</v>
      </c>
      <c r="J40" s="150">
        <v>763512</v>
      </c>
      <c r="K40" s="150">
        <v>610414</v>
      </c>
      <c r="L40" s="159">
        <v>796918</v>
      </c>
      <c r="M40" s="164">
        <v>710317</v>
      </c>
      <c r="N40" s="159">
        <v>784071</v>
      </c>
      <c r="O40" s="160">
        <v>13.4</v>
      </c>
      <c r="P40" s="143">
        <v>5.9</v>
      </c>
      <c r="Q40" s="160">
        <v>13.7</v>
      </c>
      <c r="R40" s="143">
        <v>18.2</v>
      </c>
      <c r="S40" s="143">
        <v>16</v>
      </c>
      <c r="T40" s="143">
        <v>2.7</v>
      </c>
    </row>
    <row r="41" spans="2:20" s="9" customFormat="1" ht="15.75" customHeight="1">
      <c r="B41" s="24"/>
      <c r="C41" s="24"/>
      <c r="D41" s="24"/>
      <c r="E41" s="29"/>
      <c r="F41" s="34" t="s">
        <v>93</v>
      </c>
      <c r="G41" s="150">
        <v>196010</v>
      </c>
      <c r="H41" s="150">
        <v>150881</v>
      </c>
      <c r="I41" s="150">
        <v>209374</v>
      </c>
      <c r="J41" s="150">
        <v>191536</v>
      </c>
      <c r="K41" s="150">
        <v>193494</v>
      </c>
      <c r="L41" s="159">
        <v>228656</v>
      </c>
      <c r="M41" s="164">
        <v>172733</v>
      </c>
      <c r="N41" s="159">
        <v>131276</v>
      </c>
      <c r="O41" s="160">
        <v>4.4</v>
      </c>
      <c r="P41" s="143">
        <v>-1.3</v>
      </c>
      <c r="Q41" s="160">
        <v>59.3</v>
      </c>
      <c r="R41" s="143">
        <v>51.5</v>
      </c>
      <c r="S41" s="143">
        <v>-17.5</v>
      </c>
      <c r="T41" s="143">
        <v>-31.5</v>
      </c>
    </row>
    <row r="42" spans="2:20" ht="15.75" customHeight="1">
      <c r="B42" s="24"/>
      <c r="C42" s="24"/>
      <c r="D42" s="24"/>
      <c r="E42" s="29"/>
      <c r="F42" s="34" t="s">
        <v>74</v>
      </c>
      <c r="G42" s="150">
        <v>34221</v>
      </c>
      <c r="H42" s="150">
        <v>29908</v>
      </c>
      <c r="I42" s="150">
        <v>37523</v>
      </c>
      <c r="J42" s="150">
        <v>19228</v>
      </c>
      <c r="K42" s="150">
        <v>33344</v>
      </c>
      <c r="L42" s="159">
        <v>23106</v>
      </c>
      <c r="M42" s="164">
        <v>44374</v>
      </c>
      <c r="N42" s="159">
        <v>50503</v>
      </c>
      <c r="O42" s="160">
        <v>17.7</v>
      </c>
      <c r="P42" s="143">
        <v>-2.6</v>
      </c>
      <c r="Q42" s="160">
        <v>-28.5</v>
      </c>
      <c r="R42" s="143">
        <v>-22.7</v>
      </c>
      <c r="S42" s="143">
        <v>18.3</v>
      </c>
      <c r="T42" s="143">
        <v>162.7</v>
      </c>
    </row>
    <row r="43" spans="2:20" ht="15.75" customHeight="1">
      <c r="B43" s="24"/>
      <c r="C43" s="24"/>
      <c r="D43" s="24"/>
      <c r="E43" s="29"/>
      <c r="F43" s="34" t="s">
        <v>75</v>
      </c>
      <c r="G43" s="150">
        <v>88481</v>
      </c>
      <c r="H43" s="150">
        <v>215342</v>
      </c>
      <c r="I43" s="150">
        <v>94455</v>
      </c>
      <c r="J43" s="150">
        <v>226273</v>
      </c>
      <c r="K43" s="150">
        <v>157333</v>
      </c>
      <c r="L43" s="159">
        <v>126913</v>
      </c>
      <c r="M43" s="164">
        <v>101869</v>
      </c>
      <c r="N43" s="159">
        <v>298030</v>
      </c>
      <c r="O43" s="160">
        <v>84.7</v>
      </c>
      <c r="P43" s="143">
        <v>77.8</v>
      </c>
      <c r="Q43" s="160">
        <v>-35.2</v>
      </c>
      <c r="R43" s="143">
        <v>-41.1</v>
      </c>
      <c r="S43" s="143">
        <v>7.8</v>
      </c>
      <c r="T43" s="143">
        <v>31.7</v>
      </c>
    </row>
    <row r="44" spans="2:20" s="9" customFormat="1" ht="15.75" customHeight="1">
      <c r="B44" s="24"/>
      <c r="C44" s="24"/>
      <c r="D44" s="24"/>
      <c r="E44" s="29"/>
      <c r="F44" s="136" t="s">
        <v>96</v>
      </c>
      <c r="G44" s="150">
        <v>86281</v>
      </c>
      <c r="H44" s="150">
        <v>57691</v>
      </c>
      <c r="I44" s="150">
        <v>65441</v>
      </c>
      <c r="J44" s="150">
        <v>99227</v>
      </c>
      <c r="K44" s="150">
        <v>67891</v>
      </c>
      <c r="L44" s="159">
        <v>110723</v>
      </c>
      <c r="M44" s="164">
        <v>88878</v>
      </c>
      <c r="N44" s="159">
        <v>84691</v>
      </c>
      <c r="O44" s="160">
        <v>-12.8</v>
      </c>
      <c r="P44" s="143">
        <v>-21.3</v>
      </c>
      <c r="Q44" s="160">
        <v>105.5</v>
      </c>
      <c r="R44" s="143">
        <v>91.9</v>
      </c>
      <c r="S44" s="143">
        <v>35.8</v>
      </c>
      <c r="T44" s="143">
        <v>-14.6</v>
      </c>
    </row>
    <row r="45" spans="2:20" ht="15.75" customHeight="1">
      <c r="B45" s="24"/>
      <c r="C45" s="24"/>
      <c r="D45" s="24"/>
      <c r="E45" s="29"/>
      <c r="F45" s="34" t="s">
        <v>19</v>
      </c>
      <c r="G45" s="150">
        <v>57535</v>
      </c>
      <c r="H45" s="150">
        <v>31583</v>
      </c>
      <c r="I45" s="150">
        <v>68037</v>
      </c>
      <c r="J45" s="150">
        <v>22836</v>
      </c>
      <c r="K45" s="150">
        <v>35094</v>
      </c>
      <c r="L45" s="159">
        <v>58613</v>
      </c>
      <c r="M45" s="164">
        <v>69867</v>
      </c>
      <c r="N45" s="159">
        <v>45042</v>
      </c>
      <c r="O45" s="160">
        <v>26.6</v>
      </c>
      <c r="P45" s="143">
        <v>-39</v>
      </c>
      <c r="Q45" s="160">
        <v>-17.1</v>
      </c>
      <c r="R45" s="143">
        <v>85.6</v>
      </c>
      <c r="S45" s="143">
        <v>2.7</v>
      </c>
      <c r="T45" s="143">
        <v>97.2</v>
      </c>
    </row>
    <row r="46" spans="2:20" ht="15.75" customHeight="1">
      <c r="B46" s="24"/>
      <c r="C46" s="24"/>
      <c r="D46" s="24"/>
      <c r="E46" s="29"/>
      <c r="F46" s="34" t="s">
        <v>94</v>
      </c>
      <c r="G46" s="150">
        <v>1493</v>
      </c>
      <c r="H46" s="150">
        <v>14645</v>
      </c>
      <c r="I46" s="150">
        <v>5201</v>
      </c>
      <c r="J46" s="150">
        <v>4349</v>
      </c>
      <c r="K46" s="150">
        <v>3055</v>
      </c>
      <c r="L46" s="159">
        <v>3894</v>
      </c>
      <c r="M46" s="164">
        <v>2299</v>
      </c>
      <c r="N46" s="159">
        <v>3225</v>
      </c>
      <c r="O46" s="160">
        <v>54.1</v>
      </c>
      <c r="P46" s="143">
        <v>104.6</v>
      </c>
      <c r="Q46" s="160">
        <v>-88.5</v>
      </c>
      <c r="R46" s="143">
        <v>-73.4</v>
      </c>
      <c r="S46" s="143">
        <v>-55.8</v>
      </c>
      <c r="T46" s="143">
        <v>-25.8</v>
      </c>
    </row>
    <row r="47" spans="2:20" ht="15.75" customHeight="1">
      <c r="B47" s="24"/>
      <c r="C47" s="24"/>
      <c r="D47" s="32"/>
      <c r="E47" s="29"/>
      <c r="F47" s="34" t="s">
        <v>95</v>
      </c>
      <c r="G47" s="150">
        <v>112386</v>
      </c>
      <c r="H47" s="150">
        <v>174367</v>
      </c>
      <c r="I47" s="150">
        <v>132183</v>
      </c>
      <c r="J47" s="150">
        <v>200062</v>
      </c>
      <c r="K47" s="150">
        <v>120205</v>
      </c>
      <c r="L47" s="159">
        <v>245014</v>
      </c>
      <c r="M47" s="164">
        <v>230298</v>
      </c>
      <c r="N47" s="159">
        <v>171304</v>
      </c>
      <c r="O47" s="160">
        <v>-5</v>
      </c>
      <c r="P47" s="143">
        <v>7</v>
      </c>
      <c r="Q47" s="160">
        <v>24.9</v>
      </c>
      <c r="R47" s="143">
        <v>40.5</v>
      </c>
      <c r="S47" s="143">
        <v>74.2</v>
      </c>
      <c r="T47" s="143">
        <v>-14.4</v>
      </c>
    </row>
    <row r="48" spans="2:20" ht="15.75" customHeight="1">
      <c r="B48" s="32"/>
      <c r="C48" s="32"/>
      <c r="D48" s="29"/>
      <c r="E48" s="25"/>
      <c r="F48" s="34" t="s">
        <v>76</v>
      </c>
      <c r="G48" s="150">
        <v>173652</v>
      </c>
      <c r="H48" s="150">
        <v>221476</v>
      </c>
      <c r="I48" s="150">
        <v>228834</v>
      </c>
      <c r="J48" s="150">
        <v>271813</v>
      </c>
      <c r="K48" s="150">
        <v>145128</v>
      </c>
      <c r="L48" s="159">
        <v>208230</v>
      </c>
      <c r="M48" s="164">
        <v>343559</v>
      </c>
      <c r="N48" s="159">
        <v>314167</v>
      </c>
      <c r="O48" s="160">
        <v>-15.5</v>
      </c>
      <c r="P48" s="143">
        <v>-16.4</v>
      </c>
      <c r="Q48" s="160">
        <v>13.6</v>
      </c>
      <c r="R48" s="143">
        <v>-6</v>
      </c>
      <c r="S48" s="143">
        <v>50.1</v>
      </c>
      <c r="T48" s="143">
        <v>15.6</v>
      </c>
    </row>
    <row r="49" spans="3:7" ht="3.75" customHeight="1">
      <c r="C49" s="39"/>
      <c r="D49" s="39"/>
      <c r="E49" s="39"/>
      <c r="F49" s="137"/>
      <c r="G49" s="152"/>
    </row>
    <row r="50" spans="3:6" ht="14.25" customHeight="1">
      <c r="C50" s="44" t="s">
        <v>78</v>
      </c>
      <c r="D50" s="39"/>
      <c r="E50" s="39"/>
      <c r="F50" s="137"/>
    </row>
    <row r="51" spans="3:20" ht="14.25" customHeight="1">
      <c r="C51" s="5" t="s">
        <v>154</v>
      </c>
      <c r="F51" s="1"/>
      <c r="G51" s="1"/>
      <c r="H51" s="1"/>
      <c r="I51" s="1"/>
      <c r="J51" s="1"/>
      <c r="K51" s="1"/>
      <c r="L51" s="1"/>
      <c r="M51" s="1"/>
      <c r="N51" s="1"/>
      <c r="O51" s="1"/>
      <c r="P51" s="1"/>
      <c r="Q51" s="1"/>
      <c r="R51" s="1"/>
      <c r="S51" s="39"/>
      <c r="T51" s="1"/>
    </row>
    <row r="52" spans="3:6" ht="14.25" customHeight="1">
      <c r="C52" s="5" t="s">
        <v>290</v>
      </c>
      <c r="D52" s="39"/>
      <c r="E52" s="39"/>
      <c r="F52" s="39"/>
    </row>
  </sheetData>
  <sheetProtection/>
  <mergeCells count="6">
    <mergeCell ref="O5:T5"/>
    <mergeCell ref="O6:P6"/>
    <mergeCell ref="Q6:R6"/>
    <mergeCell ref="G6:J6"/>
    <mergeCell ref="G5:N5"/>
    <mergeCell ref="K6:N6"/>
  </mergeCells>
  <conditionalFormatting sqref="O8:T4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5433070866141736" top="0.36" bottom="0.16" header="0.48" footer="0.16"/>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dimension ref="B3:O55"/>
  <sheetViews>
    <sheetView view="pageBreakPreview" zoomScaleSheetLayoutView="100" zoomScalePageLayoutView="0" workbookViewId="0" topLeftCell="A1">
      <selection activeCell="A1" sqref="A1"/>
    </sheetView>
  </sheetViews>
  <sheetFormatPr defaultColWidth="10.25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7.25" customHeight="1">
      <c r="B3" s="42" t="s">
        <v>162</v>
      </c>
      <c r="D3" s="184"/>
      <c r="F3" s="184"/>
      <c r="G3" s="184"/>
      <c r="I3" s="4"/>
      <c r="K3" s="4"/>
      <c r="L3" s="4"/>
      <c r="M3" s="4"/>
    </row>
    <row r="4" spans="2:8" ht="18" customHeight="1">
      <c r="B4" s="4" t="s">
        <v>34</v>
      </c>
      <c r="C4" s="4"/>
      <c r="D4" s="4"/>
      <c r="E4" s="4"/>
      <c r="F4" s="4"/>
      <c r="G4" s="4"/>
      <c r="H4" s="3" t="s">
        <v>24</v>
      </c>
    </row>
    <row r="5" spans="2:10" ht="18" customHeight="1">
      <c r="B5" s="54"/>
      <c r="C5" s="248" t="s">
        <v>46</v>
      </c>
      <c r="D5" s="249"/>
      <c r="E5" s="250"/>
      <c r="F5" s="131"/>
      <c r="G5" s="132" t="s">
        <v>3</v>
      </c>
      <c r="H5" s="133"/>
      <c r="I5" s="56"/>
      <c r="J5" s="56"/>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21" customHeight="1">
      <c r="B7" s="185" t="s">
        <v>227</v>
      </c>
      <c r="C7" s="186">
        <v>8091189</v>
      </c>
      <c r="D7" s="186">
        <v>2567463</v>
      </c>
      <c r="E7" s="186">
        <v>5523726</v>
      </c>
      <c r="F7" s="194" t="s">
        <v>69</v>
      </c>
      <c r="G7" s="194" t="s">
        <v>69</v>
      </c>
      <c r="H7" s="194" t="s">
        <v>69</v>
      </c>
      <c r="I7" s="11"/>
      <c r="J7" s="11"/>
      <c r="K7" s="55"/>
      <c r="L7" s="55"/>
      <c r="M7" s="55"/>
      <c r="N7" s="55"/>
      <c r="O7" s="11"/>
    </row>
    <row r="8" spans="2:15" s="9" customFormat="1" ht="21" customHeight="1">
      <c r="B8" s="185" t="s">
        <v>228</v>
      </c>
      <c r="C8" s="186">
        <v>9888664</v>
      </c>
      <c r="D8" s="186">
        <v>3214115</v>
      </c>
      <c r="E8" s="186">
        <v>6674549</v>
      </c>
      <c r="F8" s="194" t="s">
        <v>69</v>
      </c>
      <c r="G8" s="194" t="s">
        <v>69</v>
      </c>
      <c r="H8" s="194" t="s">
        <v>69</v>
      </c>
      <c r="I8" s="11"/>
      <c r="J8" s="11"/>
      <c r="K8" s="55"/>
      <c r="L8" s="55"/>
      <c r="M8" s="55"/>
      <c r="N8" s="55"/>
      <c r="O8" s="11"/>
    </row>
    <row r="9" spans="2:15" s="9" customFormat="1" ht="21" customHeight="1">
      <c r="B9" s="185" t="s">
        <v>229</v>
      </c>
      <c r="C9" s="186">
        <v>9112012</v>
      </c>
      <c r="D9" s="186">
        <v>2899010</v>
      </c>
      <c r="E9" s="186">
        <v>6213002</v>
      </c>
      <c r="F9" s="194" t="s">
        <v>69</v>
      </c>
      <c r="G9" s="194" t="s">
        <v>69</v>
      </c>
      <c r="H9" s="194" t="s">
        <v>69</v>
      </c>
      <c r="I9" s="11"/>
      <c r="J9" s="11"/>
      <c r="K9" s="55"/>
      <c r="L9" s="55"/>
      <c r="M9" s="55"/>
      <c r="N9" s="55"/>
      <c r="O9" s="11"/>
    </row>
    <row r="10" spans="2:15" s="9" customFormat="1" ht="21" customHeight="1">
      <c r="B10" s="185" t="s">
        <v>230</v>
      </c>
      <c r="C10" s="186">
        <v>11438699</v>
      </c>
      <c r="D10" s="186">
        <v>3460382</v>
      </c>
      <c r="E10" s="186">
        <v>7978317</v>
      </c>
      <c r="F10" s="194" t="s">
        <v>69</v>
      </c>
      <c r="G10" s="194" t="s">
        <v>69</v>
      </c>
      <c r="H10" s="194" t="s">
        <v>69</v>
      </c>
      <c r="I10" s="11"/>
      <c r="J10" s="11"/>
      <c r="K10" s="55"/>
      <c r="L10" s="55"/>
      <c r="M10" s="55"/>
      <c r="N10" s="55"/>
      <c r="O10" s="11"/>
    </row>
    <row r="11" spans="2:15" s="9" customFormat="1" ht="21" customHeight="1">
      <c r="B11" s="185" t="s">
        <v>231</v>
      </c>
      <c r="C11" s="186">
        <v>8095087</v>
      </c>
      <c r="D11" s="186">
        <v>2758332</v>
      </c>
      <c r="E11" s="186">
        <v>5336755</v>
      </c>
      <c r="F11" s="188">
        <v>0</v>
      </c>
      <c r="G11" s="188">
        <v>7.4</v>
      </c>
      <c r="H11" s="188">
        <v>-3.4</v>
      </c>
      <c r="I11" s="11"/>
      <c r="J11" s="11"/>
      <c r="K11" s="55"/>
      <c r="L11" s="55"/>
      <c r="M11" s="55"/>
      <c r="N11" s="55"/>
      <c r="O11" s="11"/>
    </row>
    <row r="12" spans="2:15" s="9" customFormat="1" ht="21" customHeight="1">
      <c r="B12" s="185" t="s">
        <v>232</v>
      </c>
      <c r="C12" s="186">
        <v>9250264</v>
      </c>
      <c r="D12" s="186">
        <v>3347123</v>
      </c>
      <c r="E12" s="186">
        <v>5903141</v>
      </c>
      <c r="F12" s="188">
        <v>-6.5</v>
      </c>
      <c r="G12" s="188">
        <v>4.1</v>
      </c>
      <c r="H12" s="188">
        <v>-11.6</v>
      </c>
      <c r="I12" s="11"/>
      <c r="J12" s="11"/>
      <c r="K12" s="55"/>
      <c r="L12" s="55"/>
      <c r="M12" s="55"/>
      <c r="N12" s="55"/>
      <c r="O12" s="11"/>
    </row>
    <row r="13" spans="2:15" s="9" customFormat="1" ht="21" customHeight="1">
      <c r="B13" s="185" t="s">
        <v>233</v>
      </c>
      <c r="C13" s="186">
        <v>9733381</v>
      </c>
      <c r="D13" s="186">
        <v>3295892</v>
      </c>
      <c r="E13" s="186">
        <v>6437489</v>
      </c>
      <c r="F13" s="188">
        <v>6.8</v>
      </c>
      <c r="G13" s="188">
        <v>13.7</v>
      </c>
      <c r="H13" s="188">
        <v>3.6</v>
      </c>
      <c r="I13" s="11"/>
      <c r="J13" s="11"/>
      <c r="K13" s="55"/>
      <c r="L13" s="55"/>
      <c r="M13" s="55"/>
      <c r="N13" s="11"/>
      <c r="O13" s="11"/>
    </row>
    <row r="14" spans="2:15" s="9" customFormat="1" ht="21" customHeight="1">
      <c r="B14" s="185" t="s">
        <v>234</v>
      </c>
      <c r="C14" s="186">
        <v>12018148</v>
      </c>
      <c r="D14" s="186">
        <v>4522032</v>
      </c>
      <c r="E14" s="186">
        <v>7496115</v>
      </c>
      <c r="F14" s="188">
        <v>5.1</v>
      </c>
      <c r="G14" s="188">
        <v>30.7</v>
      </c>
      <c r="H14" s="188">
        <v>-6</v>
      </c>
      <c r="I14" s="11"/>
      <c r="J14" s="11"/>
      <c r="K14" s="55"/>
      <c r="L14" s="55"/>
      <c r="M14" s="55"/>
      <c r="N14" s="11"/>
      <c r="O14" s="11"/>
    </row>
    <row r="15" spans="2:15" s="9" customFormat="1" ht="21" customHeight="1">
      <c r="B15" s="185" t="s">
        <v>235</v>
      </c>
      <c r="C15" s="186">
        <v>9590398</v>
      </c>
      <c r="D15" s="186">
        <v>3096099</v>
      </c>
      <c r="E15" s="186">
        <v>6494300</v>
      </c>
      <c r="F15" s="188">
        <v>18.5</v>
      </c>
      <c r="G15" s="188">
        <v>12.2</v>
      </c>
      <c r="H15" s="188">
        <v>21.7</v>
      </c>
      <c r="I15" s="11"/>
      <c r="J15" s="11"/>
      <c r="K15" s="55"/>
      <c r="L15" s="55"/>
      <c r="M15" s="55"/>
      <c r="N15" s="55"/>
      <c r="O15" s="11"/>
    </row>
    <row r="16" spans="2:15" s="9" customFormat="1" ht="21" customHeight="1">
      <c r="B16" s="185" t="s">
        <v>236</v>
      </c>
      <c r="C16" s="186">
        <v>11023933</v>
      </c>
      <c r="D16" s="186">
        <v>3556298</v>
      </c>
      <c r="E16" s="186">
        <v>7467635</v>
      </c>
      <c r="F16" s="188">
        <v>19.2</v>
      </c>
      <c r="G16" s="188">
        <v>6.2</v>
      </c>
      <c r="H16" s="188">
        <v>26.5</v>
      </c>
      <c r="I16" s="11"/>
      <c r="J16" s="11"/>
      <c r="K16" s="55"/>
      <c r="L16" s="55"/>
      <c r="M16" s="55"/>
      <c r="N16" s="55"/>
      <c r="O16" s="11"/>
    </row>
    <row r="17" spans="2:15" s="9" customFormat="1" ht="21" customHeight="1">
      <c r="B17" s="185" t="s">
        <v>237</v>
      </c>
      <c r="C17" s="186">
        <v>10689298</v>
      </c>
      <c r="D17" s="186">
        <v>3378867</v>
      </c>
      <c r="E17" s="186">
        <v>7310431</v>
      </c>
      <c r="F17" s="188">
        <v>9.8</v>
      </c>
      <c r="G17" s="188">
        <v>2.5</v>
      </c>
      <c r="H17" s="188">
        <v>13.6</v>
      </c>
      <c r="I17" s="11"/>
      <c r="J17" s="11"/>
      <c r="K17" s="55"/>
      <c r="L17" s="55"/>
      <c r="M17" s="55"/>
      <c r="N17" s="55"/>
      <c r="O17" s="11"/>
    </row>
    <row r="18" spans="2:15" s="9" customFormat="1" ht="21" customHeight="1">
      <c r="B18" s="185" t="s">
        <v>238</v>
      </c>
      <c r="C18" s="186">
        <v>14336370</v>
      </c>
      <c r="D18" s="186">
        <v>4809519</v>
      </c>
      <c r="E18" s="186">
        <v>9526851</v>
      </c>
      <c r="F18" s="188">
        <v>19.3</v>
      </c>
      <c r="G18" s="188">
        <v>6.4</v>
      </c>
      <c r="H18" s="188">
        <v>27.1</v>
      </c>
      <c r="I18" s="11"/>
      <c r="J18" s="11"/>
      <c r="K18" s="55"/>
      <c r="L18" s="55"/>
      <c r="M18" s="55"/>
      <c r="N18" s="55"/>
      <c r="O18" s="11"/>
    </row>
    <row r="19" spans="2:15" s="9" customFormat="1" ht="21" customHeight="1">
      <c r="B19" s="185" t="s">
        <v>239</v>
      </c>
      <c r="C19" s="186">
        <v>9423531</v>
      </c>
      <c r="D19" s="186">
        <v>3418975</v>
      </c>
      <c r="E19" s="186">
        <v>6004556</v>
      </c>
      <c r="F19" s="188">
        <v>-1.7</v>
      </c>
      <c r="G19" s="188">
        <v>10.4</v>
      </c>
      <c r="H19" s="188">
        <v>-7.5</v>
      </c>
      <c r="I19" s="11"/>
      <c r="J19" s="11"/>
      <c r="K19" s="55"/>
      <c r="L19" s="55"/>
      <c r="M19" s="55"/>
      <c r="N19" s="55"/>
      <c r="O19" s="11"/>
    </row>
    <row r="20" spans="2:15" s="9" customFormat="1" ht="21" customHeight="1">
      <c r="B20" s="185" t="s">
        <v>240</v>
      </c>
      <c r="C20" s="186">
        <v>11083509</v>
      </c>
      <c r="D20" s="186">
        <v>4375836</v>
      </c>
      <c r="E20" s="186">
        <v>6707673</v>
      </c>
      <c r="F20" s="188">
        <v>0.5</v>
      </c>
      <c r="G20" s="188">
        <v>23</v>
      </c>
      <c r="H20" s="188">
        <v>-10.2</v>
      </c>
      <c r="I20" s="11"/>
      <c r="J20" s="11"/>
      <c r="K20" s="55"/>
      <c r="L20" s="55"/>
      <c r="M20" s="55"/>
      <c r="N20" s="55"/>
      <c r="O20" s="11"/>
    </row>
    <row r="21" spans="2:15" s="9" customFormat="1" ht="21" customHeight="1">
      <c r="B21" s="185" t="s">
        <v>241</v>
      </c>
      <c r="C21" s="186">
        <v>10826500</v>
      </c>
      <c r="D21" s="186">
        <v>4242661</v>
      </c>
      <c r="E21" s="186">
        <v>6583839</v>
      </c>
      <c r="F21" s="188">
        <v>1.3</v>
      </c>
      <c r="G21" s="188">
        <v>25.6</v>
      </c>
      <c r="H21" s="188">
        <v>-9.9</v>
      </c>
      <c r="I21" s="11"/>
      <c r="J21" s="11"/>
      <c r="K21" s="55"/>
      <c r="L21" s="55"/>
      <c r="M21" s="55"/>
      <c r="N21" s="55"/>
      <c r="O21" s="11"/>
    </row>
    <row r="22" spans="2:15" s="9" customFormat="1" ht="21" customHeight="1">
      <c r="B22" s="185" t="s">
        <v>242</v>
      </c>
      <c r="C22" s="186">
        <v>12020045</v>
      </c>
      <c r="D22" s="186">
        <v>4828535</v>
      </c>
      <c r="E22" s="186">
        <v>7191511</v>
      </c>
      <c r="F22" s="188">
        <v>-16.2</v>
      </c>
      <c r="G22" s="188">
        <v>0.4</v>
      </c>
      <c r="H22" s="188">
        <v>-24.5</v>
      </c>
      <c r="I22" s="11"/>
      <c r="J22" s="11"/>
      <c r="K22" s="55"/>
      <c r="L22" s="55"/>
      <c r="M22" s="55"/>
      <c r="N22" s="55"/>
      <c r="O22" s="11"/>
    </row>
    <row r="23" spans="2:15" s="9" customFormat="1" ht="21" customHeight="1">
      <c r="B23" s="185" t="s">
        <v>243</v>
      </c>
      <c r="C23" s="186">
        <v>8932737</v>
      </c>
      <c r="D23" s="186">
        <v>3647946</v>
      </c>
      <c r="E23" s="186">
        <v>5284791</v>
      </c>
      <c r="F23" s="188">
        <v>-5.2</v>
      </c>
      <c r="G23" s="188">
        <v>6.7</v>
      </c>
      <c r="H23" s="188">
        <v>-12</v>
      </c>
      <c r="I23" s="11"/>
      <c r="J23" s="11"/>
      <c r="K23" s="55"/>
      <c r="L23" s="55"/>
      <c r="M23" s="55"/>
      <c r="N23" s="55"/>
      <c r="O23" s="11"/>
    </row>
    <row r="24" spans="2:15" s="9" customFormat="1" ht="21" customHeight="1">
      <c r="B24" s="185" t="s">
        <v>244</v>
      </c>
      <c r="C24" s="186">
        <v>10190538</v>
      </c>
      <c r="D24" s="186">
        <v>4336790</v>
      </c>
      <c r="E24" s="186">
        <v>5853748</v>
      </c>
      <c r="F24" s="188">
        <v>-8.1</v>
      </c>
      <c r="G24" s="188">
        <v>-0.9</v>
      </c>
      <c r="H24" s="188">
        <v>-12.7</v>
      </c>
      <c r="I24" s="11"/>
      <c r="J24" s="11"/>
      <c r="K24" s="55"/>
      <c r="L24" s="55"/>
      <c r="M24" s="55"/>
      <c r="N24" s="55"/>
      <c r="O24" s="11"/>
    </row>
    <row r="25" spans="2:15" s="9" customFormat="1" ht="21" customHeight="1">
      <c r="B25" s="185" t="s">
        <v>245</v>
      </c>
      <c r="C25" s="186">
        <v>9708445</v>
      </c>
      <c r="D25" s="186">
        <v>3978661</v>
      </c>
      <c r="E25" s="186">
        <v>5729784</v>
      </c>
      <c r="F25" s="188">
        <v>-10.3</v>
      </c>
      <c r="G25" s="188">
        <v>-6.2</v>
      </c>
      <c r="H25" s="188">
        <v>-13</v>
      </c>
      <c r="I25" s="11"/>
      <c r="J25" s="11"/>
      <c r="K25" s="11"/>
      <c r="L25" s="55"/>
      <c r="M25" s="55"/>
      <c r="N25" s="55"/>
      <c r="O25" s="11"/>
    </row>
    <row r="26" spans="2:15" s="9" customFormat="1" ht="21" customHeight="1">
      <c r="B26" s="185" t="s">
        <v>246</v>
      </c>
      <c r="C26" s="186">
        <v>13116790</v>
      </c>
      <c r="D26" s="186">
        <v>5165712</v>
      </c>
      <c r="E26" s="186">
        <v>7951078</v>
      </c>
      <c r="F26" s="188">
        <v>9.1</v>
      </c>
      <c r="G26" s="188">
        <v>7</v>
      </c>
      <c r="H26" s="188">
        <v>10.6</v>
      </c>
      <c r="I26" s="11"/>
      <c r="J26" s="11"/>
      <c r="K26" s="11"/>
      <c r="L26" s="55"/>
      <c r="M26" s="55"/>
      <c r="N26" s="55"/>
      <c r="O26" s="11"/>
    </row>
    <row r="27" spans="2:15" s="9" customFormat="1" ht="21" customHeight="1">
      <c r="B27" s="185" t="s">
        <v>247</v>
      </c>
      <c r="C27" s="186">
        <v>10310897</v>
      </c>
      <c r="D27" s="186">
        <v>3992745</v>
      </c>
      <c r="E27" s="186">
        <v>6318152</v>
      </c>
      <c r="F27" s="188">
        <v>15.4</v>
      </c>
      <c r="G27" s="188">
        <v>9.5</v>
      </c>
      <c r="H27" s="188">
        <v>19.6</v>
      </c>
      <c r="I27" s="11"/>
      <c r="J27" s="11"/>
      <c r="K27" s="55"/>
      <c r="L27" s="55"/>
      <c r="M27" s="55"/>
      <c r="N27" s="55"/>
      <c r="O27" s="11"/>
    </row>
    <row r="28" spans="2:15" s="9" customFormat="1" ht="21" customHeight="1">
      <c r="B28" s="185" t="s">
        <v>248</v>
      </c>
      <c r="C28" s="186">
        <v>10737035</v>
      </c>
      <c r="D28" s="186">
        <v>4409195</v>
      </c>
      <c r="E28" s="186">
        <v>6327840</v>
      </c>
      <c r="F28" s="188">
        <v>5.4</v>
      </c>
      <c r="G28" s="188">
        <v>1.7</v>
      </c>
      <c r="H28" s="188">
        <v>8.1</v>
      </c>
      <c r="I28" s="11"/>
      <c r="J28" s="11"/>
      <c r="K28" s="55"/>
      <c r="L28" s="55"/>
      <c r="M28" s="55"/>
      <c r="N28" s="55"/>
      <c r="O28" s="11"/>
    </row>
    <row r="29" spans="2:15" s="9" customFormat="1" ht="21" customHeight="1">
      <c r="B29" s="185" t="s">
        <v>249</v>
      </c>
      <c r="C29" s="186">
        <v>10611012</v>
      </c>
      <c r="D29" s="186">
        <v>3657666</v>
      </c>
      <c r="E29" s="186">
        <v>6953346</v>
      </c>
      <c r="F29" s="188">
        <v>9.3</v>
      </c>
      <c r="G29" s="188">
        <v>-8.1</v>
      </c>
      <c r="H29" s="188">
        <v>21.4</v>
      </c>
      <c r="I29" s="11"/>
      <c r="J29" s="11"/>
      <c r="K29" s="11"/>
      <c r="L29" s="55"/>
      <c r="M29" s="55"/>
      <c r="N29" s="55"/>
      <c r="O29" s="11"/>
    </row>
    <row r="30" spans="2:15" s="9" customFormat="1" ht="21" customHeight="1">
      <c r="B30" s="185" t="s">
        <v>250</v>
      </c>
      <c r="C30" s="186">
        <v>11930552</v>
      </c>
      <c r="D30" s="186">
        <v>4495052</v>
      </c>
      <c r="E30" s="186">
        <v>7435500</v>
      </c>
      <c r="F30" s="188">
        <v>-9</v>
      </c>
      <c r="G30" s="188">
        <v>-13</v>
      </c>
      <c r="H30" s="188">
        <v>-6.5</v>
      </c>
      <c r="I30" s="11"/>
      <c r="J30" s="11"/>
      <c r="K30" s="11"/>
      <c r="L30" s="55"/>
      <c r="M30" s="55"/>
      <c r="N30" s="55"/>
      <c r="O30" s="11"/>
    </row>
    <row r="31" spans="2:15" s="9" customFormat="1" ht="21" customHeight="1">
      <c r="B31" s="185" t="s">
        <v>251</v>
      </c>
      <c r="C31" s="186">
        <v>7713531</v>
      </c>
      <c r="D31" s="186">
        <v>2559235</v>
      </c>
      <c r="E31" s="186">
        <v>5154296</v>
      </c>
      <c r="F31" s="188">
        <v>-25.2</v>
      </c>
      <c r="G31" s="188">
        <v>-35.9</v>
      </c>
      <c r="H31" s="188">
        <v>-18.4</v>
      </c>
      <c r="I31" s="11"/>
      <c r="J31" s="11"/>
      <c r="K31" s="55"/>
      <c r="L31" s="55"/>
      <c r="M31" s="55"/>
      <c r="N31" s="55"/>
      <c r="O31" s="11"/>
    </row>
    <row r="32" spans="2:15" s="9" customFormat="1" ht="21" customHeight="1">
      <c r="B32" s="185" t="s">
        <v>252</v>
      </c>
      <c r="C32" s="186">
        <v>7642040</v>
      </c>
      <c r="D32" s="186">
        <v>2773666</v>
      </c>
      <c r="E32" s="186">
        <v>4868374</v>
      </c>
      <c r="F32" s="188">
        <v>-28.8</v>
      </c>
      <c r="G32" s="188">
        <v>-37.1</v>
      </c>
      <c r="H32" s="188">
        <v>-23.1</v>
      </c>
      <c r="I32" s="11"/>
      <c r="J32" s="11"/>
      <c r="K32" s="55"/>
      <c r="L32" s="55"/>
      <c r="M32" s="55"/>
      <c r="N32" s="55"/>
      <c r="O32" s="11"/>
    </row>
    <row r="33" spans="2:15" s="9" customFormat="1" ht="21" customHeight="1">
      <c r="B33" s="185" t="s">
        <v>253</v>
      </c>
      <c r="C33" s="186">
        <v>7509943</v>
      </c>
      <c r="D33" s="186">
        <v>2301906</v>
      </c>
      <c r="E33" s="186">
        <v>5208037</v>
      </c>
      <c r="F33" s="188">
        <v>-29.2</v>
      </c>
      <c r="G33" s="188">
        <v>-37.1</v>
      </c>
      <c r="H33" s="188">
        <v>-25.1</v>
      </c>
      <c r="I33" s="11"/>
      <c r="J33" s="11"/>
      <c r="K33" s="55"/>
      <c r="L33" s="55"/>
      <c r="M33" s="55"/>
      <c r="N33" s="55"/>
      <c r="O33" s="11"/>
    </row>
    <row r="34" spans="2:15" s="9" customFormat="1" ht="21" customHeight="1">
      <c r="B34" s="185" t="s">
        <v>254</v>
      </c>
      <c r="C34" s="186">
        <v>9810403</v>
      </c>
      <c r="D34" s="186">
        <v>2950572</v>
      </c>
      <c r="E34" s="186">
        <v>6859832</v>
      </c>
      <c r="F34" s="188">
        <v>-17.8</v>
      </c>
      <c r="G34" s="188">
        <v>-34.4</v>
      </c>
      <c r="H34" s="188">
        <v>-7.7</v>
      </c>
      <c r="I34" s="11"/>
      <c r="J34" s="11"/>
      <c r="K34" s="55"/>
      <c r="L34" s="55"/>
      <c r="M34" s="55"/>
      <c r="N34" s="55"/>
      <c r="O34" s="11"/>
    </row>
    <row r="35" spans="2:15" s="9" customFormat="1" ht="21" customHeight="1">
      <c r="B35" s="185" t="s">
        <v>255</v>
      </c>
      <c r="C35" s="186">
        <v>6868268</v>
      </c>
      <c r="D35" s="186">
        <v>2578273</v>
      </c>
      <c r="E35" s="186">
        <v>4289995</v>
      </c>
      <c r="F35" s="188">
        <v>-11</v>
      </c>
      <c r="G35" s="188">
        <v>0.7</v>
      </c>
      <c r="H35" s="188">
        <v>-16.8</v>
      </c>
      <c r="I35" s="11"/>
      <c r="J35" s="11"/>
      <c r="K35" s="55"/>
      <c r="L35" s="55"/>
      <c r="M35" s="55"/>
      <c r="N35" s="55"/>
      <c r="O35" s="11"/>
    </row>
    <row r="36" spans="2:15" s="9" customFormat="1" ht="21" customHeight="1">
      <c r="B36" s="185" t="s">
        <v>256</v>
      </c>
      <c r="C36" s="186">
        <v>7554523</v>
      </c>
      <c r="D36" s="186">
        <v>2924239</v>
      </c>
      <c r="E36" s="186">
        <v>4630283</v>
      </c>
      <c r="F36" s="188">
        <v>-1.1</v>
      </c>
      <c r="G36" s="188">
        <v>5.4</v>
      </c>
      <c r="H36" s="188">
        <v>-4.9</v>
      </c>
      <c r="I36" s="11"/>
      <c r="J36" s="11"/>
      <c r="K36" s="55"/>
      <c r="L36" s="55"/>
      <c r="M36" s="55"/>
      <c r="N36" s="55"/>
      <c r="O36" s="11"/>
    </row>
    <row r="37" spans="2:15" s="9" customFormat="1" ht="21" customHeight="1">
      <c r="B37" s="185" t="s">
        <v>257</v>
      </c>
      <c r="C37" s="186">
        <v>7702871</v>
      </c>
      <c r="D37" s="186">
        <v>2762009</v>
      </c>
      <c r="E37" s="186">
        <v>4940863</v>
      </c>
      <c r="F37" s="188">
        <v>2.6</v>
      </c>
      <c r="G37" s="188">
        <v>20</v>
      </c>
      <c r="H37" s="188">
        <v>-5.1</v>
      </c>
      <c r="I37" s="11"/>
      <c r="J37" s="11"/>
      <c r="K37" s="55"/>
      <c r="L37" s="55"/>
      <c r="M37" s="55"/>
      <c r="N37" s="55"/>
      <c r="O37" s="11"/>
    </row>
    <row r="38" spans="2:15" s="9" customFormat="1" ht="21" customHeight="1">
      <c r="B38" s="185" t="s">
        <v>258</v>
      </c>
      <c r="C38" s="186">
        <v>8802418</v>
      </c>
      <c r="D38" s="186">
        <v>3366463</v>
      </c>
      <c r="E38" s="186">
        <v>5435956</v>
      </c>
      <c r="F38" s="188">
        <v>-10.3</v>
      </c>
      <c r="G38" s="188">
        <v>14.1</v>
      </c>
      <c r="H38" s="188">
        <v>-20.8</v>
      </c>
      <c r="I38" s="11"/>
      <c r="J38" s="11"/>
      <c r="K38" s="55"/>
      <c r="L38" s="55"/>
      <c r="M38" s="55"/>
      <c r="N38" s="55"/>
      <c r="O38" s="11"/>
    </row>
    <row r="39" spans="2:15" s="9" customFormat="1" ht="21" customHeight="1">
      <c r="B39" s="185" t="s">
        <v>259</v>
      </c>
      <c r="C39" s="186">
        <v>5917288</v>
      </c>
      <c r="D39" s="186">
        <v>2102247</v>
      </c>
      <c r="E39" s="186">
        <v>3815041</v>
      </c>
      <c r="F39" s="188">
        <v>-13.8</v>
      </c>
      <c r="G39" s="188">
        <v>-18.5</v>
      </c>
      <c r="H39" s="188">
        <v>-11.1</v>
      </c>
      <c r="I39" s="11"/>
      <c r="J39" s="11"/>
      <c r="K39" s="55"/>
      <c r="L39" s="55"/>
      <c r="M39" s="55"/>
      <c r="N39" s="55"/>
      <c r="O39" s="11"/>
    </row>
    <row r="40" spans="2:15" s="9" customFormat="1" ht="21" customHeight="1">
      <c r="B40" s="185" t="s">
        <v>260</v>
      </c>
      <c r="C40" s="186">
        <v>6823044</v>
      </c>
      <c r="D40" s="186">
        <v>2550094</v>
      </c>
      <c r="E40" s="186">
        <v>4272950</v>
      </c>
      <c r="F40" s="188">
        <v>-9.7</v>
      </c>
      <c r="G40" s="188">
        <v>-12.8</v>
      </c>
      <c r="H40" s="188">
        <v>-7.7</v>
      </c>
      <c r="I40" s="11"/>
      <c r="J40" s="11"/>
      <c r="K40" s="55"/>
      <c r="L40" s="55"/>
      <c r="M40" s="55"/>
      <c r="N40" s="55"/>
      <c r="O40" s="11"/>
    </row>
    <row r="41" spans="2:15" s="9" customFormat="1" ht="21" customHeight="1">
      <c r="B41" s="185" t="s">
        <v>261</v>
      </c>
      <c r="C41" s="186">
        <v>7516266</v>
      </c>
      <c r="D41" s="186">
        <v>2467292</v>
      </c>
      <c r="E41" s="186">
        <v>5048975</v>
      </c>
      <c r="F41" s="188">
        <v>-2.4</v>
      </c>
      <c r="G41" s="188">
        <v>-10.7</v>
      </c>
      <c r="H41" s="188">
        <v>2.2</v>
      </c>
      <c r="I41" s="11"/>
      <c r="J41" s="11"/>
      <c r="K41" s="55"/>
      <c r="L41" s="55"/>
      <c r="M41" s="55"/>
      <c r="N41" s="55"/>
      <c r="O41" s="11"/>
    </row>
    <row r="42" spans="2:15" s="9" customFormat="1" ht="21" customHeight="1" thickBot="1">
      <c r="B42" s="190" t="s">
        <v>262</v>
      </c>
      <c r="C42" s="191">
        <v>9606918</v>
      </c>
      <c r="D42" s="191">
        <v>3388824</v>
      </c>
      <c r="E42" s="191">
        <v>6218094</v>
      </c>
      <c r="F42" s="192">
        <v>9.1</v>
      </c>
      <c r="G42" s="192">
        <v>0.7</v>
      </c>
      <c r="H42" s="192">
        <v>14.4</v>
      </c>
      <c r="I42" s="11"/>
      <c r="J42" s="11"/>
      <c r="K42" s="55"/>
      <c r="L42" s="55"/>
      <c r="M42" s="55"/>
      <c r="N42" s="55"/>
      <c r="O42" s="11"/>
    </row>
    <row r="43" spans="2:15" s="9" customFormat="1" ht="21" customHeight="1" thickTop="1">
      <c r="B43" s="185" t="s">
        <v>263</v>
      </c>
      <c r="C43" s="186">
        <v>6103219</v>
      </c>
      <c r="D43" s="186">
        <v>2254168</v>
      </c>
      <c r="E43" s="186">
        <v>3849051</v>
      </c>
      <c r="F43" s="188">
        <v>3.1</v>
      </c>
      <c r="G43" s="188">
        <v>7.2</v>
      </c>
      <c r="H43" s="188">
        <v>0.9</v>
      </c>
      <c r="I43" s="11"/>
      <c r="J43" s="11"/>
      <c r="K43" s="55"/>
      <c r="L43" s="55"/>
      <c r="M43" s="55"/>
      <c r="N43" s="55"/>
      <c r="O43" s="11"/>
    </row>
    <row r="44" spans="2:15" s="9" customFormat="1" ht="21" customHeight="1">
      <c r="B44" s="185" t="s">
        <v>264</v>
      </c>
      <c r="C44" s="186">
        <v>7190190</v>
      </c>
      <c r="D44" s="186">
        <v>3016887</v>
      </c>
      <c r="E44" s="186">
        <v>4173303</v>
      </c>
      <c r="F44" s="188">
        <v>5.4</v>
      </c>
      <c r="G44" s="188">
        <v>18.3</v>
      </c>
      <c r="H44" s="188">
        <v>-2.3</v>
      </c>
      <c r="I44" s="11"/>
      <c r="J44" s="11"/>
      <c r="K44" s="55"/>
      <c r="L44" s="55"/>
      <c r="M44" s="55"/>
      <c r="N44" s="55"/>
      <c r="O44" s="11"/>
    </row>
    <row r="45" spans="2:15" s="9" customFormat="1" ht="21" customHeight="1">
      <c r="B45" s="185" t="s">
        <v>265</v>
      </c>
      <c r="C45" s="186">
        <v>6920949</v>
      </c>
      <c r="D45" s="186">
        <v>2474418</v>
      </c>
      <c r="E45" s="186">
        <v>4446531</v>
      </c>
      <c r="F45" s="188">
        <v>-7.9</v>
      </c>
      <c r="G45" s="188">
        <v>0.3</v>
      </c>
      <c r="H45" s="188">
        <v>-11.9</v>
      </c>
      <c r="I45" s="11"/>
      <c r="J45" s="11"/>
      <c r="K45" s="55"/>
      <c r="L45" s="55"/>
      <c r="M45" s="55"/>
      <c r="N45" s="55"/>
      <c r="O45" s="11"/>
    </row>
    <row r="46" spans="2:15" s="9" customFormat="1" ht="21" customHeight="1">
      <c r="B46" s="185" t="s">
        <v>266</v>
      </c>
      <c r="C46" s="186">
        <v>9234933</v>
      </c>
      <c r="D46" s="186">
        <v>3122458</v>
      </c>
      <c r="E46" s="186">
        <v>6112474</v>
      </c>
      <c r="F46" s="188">
        <v>-3.9</v>
      </c>
      <c r="G46" s="188">
        <v>-7.9</v>
      </c>
      <c r="H46" s="188">
        <v>-1.7</v>
      </c>
      <c r="I46" s="11"/>
      <c r="J46" s="11"/>
      <c r="K46" s="55"/>
      <c r="L46" s="55"/>
      <c r="M46" s="55"/>
      <c r="N46" s="55"/>
      <c r="O46" s="11"/>
    </row>
    <row r="47" spans="2:15" s="9" customFormat="1" ht="21" customHeight="1">
      <c r="B47" s="185" t="s">
        <v>267</v>
      </c>
      <c r="C47" s="186">
        <v>6485316</v>
      </c>
      <c r="D47" s="186">
        <v>2176437</v>
      </c>
      <c r="E47" s="186">
        <v>4308879</v>
      </c>
      <c r="F47" s="188">
        <v>6.3</v>
      </c>
      <c r="G47" s="188">
        <v>-3.4</v>
      </c>
      <c r="H47" s="188">
        <v>11.9</v>
      </c>
      <c r="I47" s="11"/>
      <c r="J47" s="11"/>
      <c r="K47" s="55"/>
      <c r="L47" s="55"/>
      <c r="M47" s="55"/>
      <c r="N47" s="55"/>
      <c r="O47" s="11"/>
    </row>
    <row r="48" spans="2:15" s="9" customFormat="1" ht="21" customHeight="1">
      <c r="B48" s="185" t="s">
        <v>268</v>
      </c>
      <c r="C48" s="186">
        <v>7745661</v>
      </c>
      <c r="D48" s="186">
        <v>2592306</v>
      </c>
      <c r="E48" s="186">
        <v>5153355</v>
      </c>
      <c r="F48" s="188">
        <v>7.7</v>
      </c>
      <c r="G48" s="188">
        <v>-14.1</v>
      </c>
      <c r="H48" s="188">
        <v>23.5</v>
      </c>
      <c r="I48" s="11"/>
      <c r="J48" s="11"/>
      <c r="K48" s="55"/>
      <c r="L48" s="55"/>
      <c r="M48" s="55"/>
      <c r="N48" s="55"/>
      <c r="O48" s="11"/>
    </row>
    <row r="49" spans="2:15" s="9" customFormat="1" ht="21" customHeight="1">
      <c r="B49" s="185" t="s">
        <v>272</v>
      </c>
      <c r="C49" s="186">
        <v>8125175</v>
      </c>
      <c r="D49" s="186">
        <v>3051618</v>
      </c>
      <c r="E49" s="186">
        <v>5073557</v>
      </c>
      <c r="F49" s="188">
        <v>17.4</v>
      </c>
      <c r="G49" s="188">
        <v>23.3</v>
      </c>
      <c r="H49" s="188">
        <v>14.1</v>
      </c>
      <c r="I49" s="11"/>
      <c r="J49" s="11"/>
      <c r="K49" s="55"/>
      <c r="L49" s="55"/>
      <c r="M49" s="55"/>
      <c r="N49" s="55"/>
      <c r="O49" s="11"/>
    </row>
    <row r="50" spans="2:15" s="9" customFormat="1" ht="21" customHeight="1">
      <c r="B50" s="185" t="s">
        <v>273</v>
      </c>
      <c r="C50" s="186">
        <v>9804385</v>
      </c>
      <c r="D50" s="186">
        <v>3676025</v>
      </c>
      <c r="E50" s="186">
        <v>6128359</v>
      </c>
      <c r="F50" s="188">
        <v>6.2</v>
      </c>
      <c r="G50" s="188">
        <v>17.7</v>
      </c>
      <c r="H50" s="188">
        <v>0.3</v>
      </c>
      <c r="I50" s="11"/>
      <c r="J50" s="11"/>
      <c r="K50" s="55"/>
      <c r="L50" s="55"/>
      <c r="M50" s="55"/>
      <c r="N50" s="55"/>
      <c r="O50" s="11"/>
    </row>
    <row r="51" spans="6:8" ht="12" customHeight="1">
      <c r="F51" s="193"/>
      <c r="G51" s="193"/>
      <c r="H51" s="193"/>
    </row>
    <row r="52" spans="2:3" ht="12" customHeight="1">
      <c r="B52" s="5" t="s">
        <v>79</v>
      </c>
      <c r="C52" s="115"/>
    </row>
    <row r="53" ht="12" customHeight="1">
      <c r="B53" s="1" t="s">
        <v>269</v>
      </c>
    </row>
    <row r="54" ht="12" customHeight="1">
      <c r="B54" s="1" t="s">
        <v>270</v>
      </c>
    </row>
    <row r="55" ht="12" customHeight="1">
      <c r="B55" s="1" t="s">
        <v>271</v>
      </c>
    </row>
  </sheetData>
  <sheetProtection/>
  <mergeCells count="1">
    <mergeCell ref="C5:E5"/>
  </mergeCells>
  <conditionalFormatting sqref="F39:H48 F31:H34">
    <cfRule type="cellIs" priority="7" dxfId="0" operator="equal" stopIfTrue="1">
      <formula>0</formula>
    </cfRule>
    <cfRule type="cellIs" priority="8" dxfId="0" operator="greaterThanOrEqual" stopIfTrue="1">
      <formula>999</formula>
    </cfRule>
    <cfRule type="cellIs" priority="9" dxfId="0" operator="lessThanOrEqual" stopIfTrue="1">
      <formula>-999</formula>
    </cfRule>
  </conditionalFormatting>
  <conditionalFormatting sqref="F35:H38">
    <cfRule type="cellIs" priority="4" dxfId="0" operator="equal" stopIfTrue="1">
      <formula>0</formula>
    </cfRule>
    <cfRule type="cellIs" priority="5" dxfId="0" operator="greaterThanOrEqual" stopIfTrue="1">
      <formula>999</formula>
    </cfRule>
    <cfRule type="cellIs" priority="6" dxfId="0" operator="lessThanOrEqual" stopIfTrue="1">
      <formula>-999</formula>
    </cfRule>
  </conditionalFormatting>
  <conditionalFormatting sqref="F49:H50">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3937007874015748" bottom="0.3937007874015748" header="0.8661417322834646" footer="0.2362204724409449"/>
  <pageSetup horizontalDpi="300" verticalDpi="300" orientation="portrait" paperSize="9" scale="75" r:id="rId1"/>
  <colBreaks count="1" manualBreakCount="1">
    <brk id="9" max="65535" man="1"/>
  </colBreaks>
</worksheet>
</file>

<file path=xl/worksheets/sheet22.xml><?xml version="1.0" encoding="utf-8"?>
<worksheet xmlns="http://schemas.openxmlformats.org/spreadsheetml/2006/main" xmlns:r="http://schemas.openxmlformats.org/officeDocument/2006/relationships">
  <dimension ref="B1:V42"/>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60"/>
    </row>
    <row r="2" ht="6" customHeight="1">
      <c r="B2" s="61"/>
    </row>
    <row r="3" spans="2:20" ht="14.25">
      <c r="B3" s="41" t="s">
        <v>203</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62"/>
      <c r="C5" s="51"/>
      <c r="D5" s="51"/>
      <c r="E5" s="51"/>
      <c r="F5" s="217" t="s">
        <v>53</v>
      </c>
      <c r="G5" s="197"/>
      <c r="H5" s="197"/>
      <c r="I5" s="197"/>
      <c r="J5" s="197"/>
      <c r="K5" s="218"/>
      <c r="L5" s="125"/>
      <c r="M5" s="126" t="s">
        <v>3</v>
      </c>
      <c r="N5" s="127"/>
    </row>
    <row r="6" spans="2:22" s="5" customFormat="1" ht="6.75" customHeight="1">
      <c r="B6" s="94"/>
      <c r="C6" s="69"/>
      <c r="D6" s="69"/>
      <c r="E6" s="69"/>
      <c r="F6" s="49"/>
      <c r="G6" s="50"/>
      <c r="H6" s="48"/>
      <c r="I6" s="49"/>
      <c r="J6" s="50"/>
      <c r="K6" s="48"/>
      <c r="L6" s="49"/>
      <c r="M6" s="50"/>
      <c r="N6" s="48"/>
      <c r="O6" s="69"/>
      <c r="P6" s="6"/>
      <c r="Q6" s="6"/>
      <c r="R6" s="6"/>
      <c r="S6" s="6"/>
      <c r="T6" s="6"/>
      <c r="U6" s="6"/>
      <c r="V6" s="6"/>
    </row>
    <row r="7" spans="2:22" s="5" customFormat="1" ht="12" customHeight="1">
      <c r="B7" s="109"/>
      <c r="C7" s="65"/>
      <c r="D7" s="65"/>
      <c r="E7" s="65"/>
      <c r="F7" s="119" t="s">
        <v>157</v>
      </c>
      <c r="G7" s="119" t="s">
        <v>158</v>
      </c>
      <c r="H7" s="119" t="s">
        <v>156</v>
      </c>
      <c r="I7" s="119" t="s">
        <v>210</v>
      </c>
      <c r="J7" s="119" t="s">
        <v>212</v>
      </c>
      <c r="K7" s="119" t="s">
        <v>214</v>
      </c>
      <c r="L7" s="119" t="s">
        <v>210</v>
      </c>
      <c r="M7" s="119" t="s">
        <v>212</v>
      </c>
      <c r="N7" s="119" t="s">
        <v>214</v>
      </c>
      <c r="O7" s="68"/>
      <c r="P7" s="8"/>
      <c r="Q7" s="8"/>
      <c r="R7" s="8"/>
      <c r="S7" s="8"/>
      <c r="T7" s="8"/>
      <c r="U7" s="8"/>
      <c r="V7" s="8"/>
    </row>
    <row r="8" spans="2:22" s="9" customFormat="1" ht="18.75" customHeight="1">
      <c r="B8" s="196" t="s">
        <v>20</v>
      </c>
      <c r="C8" s="69" t="s">
        <v>0</v>
      </c>
      <c r="D8" s="69"/>
      <c r="E8" s="69"/>
      <c r="F8" s="110"/>
      <c r="G8" s="110"/>
      <c r="H8" s="110"/>
      <c r="I8" s="73"/>
      <c r="J8" s="73"/>
      <c r="K8" s="73"/>
      <c r="L8" s="75">
        <v>17.1</v>
      </c>
      <c r="M8" s="75">
        <v>6.6</v>
      </c>
      <c r="N8" s="75">
        <v>11.2</v>
      </c>
      <c r="O8" s="76"/>
      <c r="P8" s="11"/>
      <c r="Q8" s="11"/>
      <c r="R8" s="11"/>
      <c r="S8" s="11"/>
      <c r="T8" s="11"/>
      <c r="U8" s="11"/>
      <c r="V8" s="11"/>
    </row>
    <row r="9" spans="2:22" s="9" customFormat="1" ht="18.75" customHeight="1">
      <c r="B9" s="196"/>
      <c r="C9" s="69"/>
      <c r="D9" s="69"/>
      <c r="E9" s="69"/>
      <c r="F9" s="90">
        <v>1175322</v>
      </c>
      <c r="G9" s="90">
        <v>1482298</v>
      </c>
      <c r="H9" s="90">
        <v>2657621</v>
      </c>
      <c r="I9" s="90">
        <v>1350230</v>
      </c>
      <c r="J9" s="90">
        <v>1753521</v>
      </c>
      <c r="K9" s="90">
        <v>3103751</v>
      </c>
      <c r="L9" s="91">
        <v>14.9</v>
      </c>
      <c r="M9" s="91">
        <v>18.3</v>
      </c>
      <c r="N9" s="91">
        <v>16.8</v>
      </c>
      <c r="O9" s="80"/>
      <c r="P9" s="11"/>
      <c r="Q9" s="11"/>
      <c r="R9" s="55"/>
      <c r="S9" s="55"/>
      <c r="T9" s="55"/>
      <c r="U9" s="11"/>
      <c r="V9" s="11"/>
    </row>
    <row r="10" spans="2:22" s="9" customFormat="1" ht="18.75" customHeight="1">
      <c r="B10" s="196"/>
      <c r="C10" s="81"/>
      <c r="D10" s="82" t="s">
        <v>1</v>
      </c>
      <c r="E10" s="108"/>
      <c r="F10" s="110"/>
      <c r="G10" s="110"/>
      <c r="H10" s="110"/>
      <c r="I10" s="73"/>
      <c r="J10" s="73"/>
      <c r="K10" s="73"/>
      <c r="L10" s="75">
        <v>9.9</v>
      </c>
      <c r="M10" s="75">
        <v>12.5</v>
      </c>
      <c r="N10" s="75">
        <v>11.3</v>
      </c>
      <c r="O10" s="76"/>
      <c r="P10" s="11"/>
      <c r="Q10" s="11"/>
      <c r="R10" s="55"/>
      <c r="S10" s="55"/>
      <c r="T10" s="55"/>
      <c r="U10" s="11"/>
      <c r="V10" s="11"/>
    </row>
    <row r="11" spans="2:22" s="9" customFormat="1" ht="18.75" customHeight="1">
      <c r="B11" s="196"/>
      <c r="C11" s="81"/>
      <c r="D11" s="87"/>
      <c r="E11" s="111"/>
      <c r="F11" s="90">
        <v>369744</v>
      </c>
      <c r="G11" s="90">
        <v>441499</v>
      </c>
      <c r="H11" s="90">
        <v>811243</v>
      </c>
      <c r="I11" s="90">
        <v>411333</v>
      </c>
      <c r="J11" s="90">
        <v>493802</v>
      </c>
      <c r="K11" s="90">
        <v>905135</v>
      </c>
      <c r="L11" s="91">
        <v>11.2</v>
      </c>
      <c r="M11" s="91">
        <v>11.8</v>
      </c>
      <c r="N11" s="91">
        <v>11.6</v>
      </c>
      <c r="O11" s="80"/>
      <c r="P11" s="11"/>
      <c r="Q11" s="11"/>
      <c r="R11" s="55"/>
      <c r="S11" s="55"/>
      <c r="T11" s="55"/>
      <c r="U11" s="11"/>
      <c r="V11" s="11"/>
    </row>
    <row r="12" spans="2:22" s="9" customFormat="1" ht="18.75" customHeight="1">
      <c r="B12" s="196"/>
      <c r="C12" s="81"/>
      <c r="D12" s="82" t="s">
        <v>2</v>
      </c>
      <c r="E12" s="108"/>
      <c r="F12" s="110"/>
      <c r="G12" s="110"/>
      <c r="H12" s="110"/>
      <c r="I12" s="73"/>
      <c r="J12" s="73"/>
      <c r="K12" s="73"/>
      <c r="L12" s="75">
        <v>20.2</v>
      </c>
      <c r="M12" s="75">
        <v>4.2</v>
      </c>
      <c r="N12" s="75">
        <v>11.2</v>
      </c>
      <c r="O12" s="76"/>
      <c r="P12" s="11"/>
      <c r="Q12" s="11"/>
      <c r="R12" s="55"/>
      <c r="S12" s="55"/>
      <c r="T12" s="55"/>
      <c r="U12" s="11"/>
      <c r="V12" s="11"/>
    </row>
    <row r="13" spans="2:22" s="9" customFormat="1" ht="18.75" customHeight="1" thickBot="1">
      <c r="B13" s="198"/>
      <c r="C13" s="81"/>
      <c r="D13" s="94"/>
      <c r="E13" s="112"/>
      <c r="F13" s="90">
        <v>805578</v>
      </c>
      <c r="G13" s="90">
        <v>1040799</v>
      </c>
      <c r="H13" s="90">
        <v>1846378</v>
      </c>
      <c r="I13" s="90">
        <v>938897</v>
      </c>
      <c r="J13" s="90">
        <v>1259719</v>
      </c>
      <c r="K13" s="90">
        <v>2198616</v>
      </c>
      <c r="L13" s="91">
        <v>16.5</v>
      </c>
      <c r="M13" s="91">
        <v>21</v>
      </c>
      <c r="N13" s="91">
        <v>19.1</v>
      </c>
      <c r="O13" s="80"/>
      <c r="P13" s="11"/>
      <c r="Q13" s="11"/>
      <c r="R13" s="55"/>
      <c r="S13" s="55"/>
      <c r="T13" s="55"/>
      <c r="U13" s="11"/>
      <c r="V13" s="11"/>
    </row>
    <row r="14" spans="2:22" s="9" customFormat="1" ht="18.75" customHeight="1" thickTop="1">
      <c r="B14" s="195" t="s">
        <v>21</v>
      </c>
      <c r="C14" s="95" t="s">
        <v>0</v>
      </c>
      <c r="D14" s="95"/>
      <c r="E14" s="95"/>
      <c r="F14" s="113"/>
      <c r="G14" s="113"/>
      <c r="H14" s="113"/>
      <c r="I14" s="99"/>
      <c r="J14" s="99"/>
      <c r="K14" s="99"/>
      <c r="L14" s="101">
        <v>13.4</v>
      </c>
      <c r="M14" s="101">
        <v>2.2</v>
      </c>
      <c r="N14" s="101">
        <v>7.2</v>
      </c>
      <c r="O14" s="76"/>
      <c r="P14" s="11"/>
      <c r="Q14" s="11"/>
      <c r="R14" s="55"/>
      <c r="S14" s="55"/>
      <c r="T14" s="55"/>
      <c r="U14" s="11"/>
      <c r="V14" s="11"/>
    </row>
    <row r="15" spans="2:22" s="9" customFormat="1" ht="18.75" customHeight="1">
      <c r="B15" s="196"/>
      <c r="C15" s="69"/>
      <c r="D15" s="102"/>
      <c r="E15" s="102"/>
      <c r="F15" s="90">
        <v>872456</v>
      </c>
      <c r="G15" s="90">
        <v>1095977</v>
      </c>
      <c r="H15" s="90">
        <v>1968433</v>
      </c>
      <c r="I15" s="90">
        <v>952021</v>
      </c>
      <c r="J15" s="90">
        <v>1227766</v>
      </c>
      <c r="K15" s="90">
        <v>2179787</v>
      </c>
      <c r="L15" s="91">
        <v>9.1</v>
      </c>
      <c r="M15" s="91">
        <v>12</v>
      </c>
      <c r="N15" s="91">
        <v>10.7</v>
      </c>
      <c r="O15" s="146"/>
      <c r="P15" s="153"/>
      <c r="Q15" s="153"/>
      <c r="R15" s="55"/>
      <c r="S15" s="55"/>
      <c r="T15" s="55"/>
      <c r="U15" s="11"/>
      <c r="V15" s="11"/>
    </row>
    <row r="16" spans="2:22" s="9" customFormat="1" ht="18.75" customHeight="1">
      <c r="B16" s="196"/>
      <c r="C16" s="103"/>
      <c r="D16" s="82" t="s">
        <v>1</v>
      </c>
      <c r="E16" s="108"/>
      <c r="F16" s="110"/>
      <c r="G16" s="110"/>
      <c r="H16" s="110"/>
      <c r="I16" s="73"/>
      <c r="J16" s="73"/>
      <c r="K16" s="73"/>
      <c r="L16" s="75">
        <v>9.4</v>
      </c>
      <c r="M16" s="75">
        <v>6</v>
      </c>
      <c r="N16" s="75">
        <v>7.5</v>
      </c>
      <c r="O16" s="76"/>
      <c r="P16" s="11"/>
      <c r="Q16" s="11"/>
      <c r="R16" s="55"/>
      <c r="S16" s="55"/>
      <c r="T16" s="55"/>
      <c r="U16" s="11"/>
      <c r="V16" s="11"/>
    </row>
    <row r="17" spans="2:22" s="9" customFormat="1" ht="18.75" customHeight="1">
      <c r="B17" s="196"/>
      <c r="C17" s="103"/>
      <c r="D17" s="87"/>
      <c r="E17" s="111"/>
      <c r="F17" s="90">
        <v>297292</v>
      </c>
      <c r="G17" s="90">
        <v>366916</v>
      </c>
      <c r="H17" s="90">
        <v>664208</v>
      </c>
      <c r="I17" s="90">
        <v>326518</v>
      </c>
      <c r="J17" s="90">
        <v>408099</v>
      </c>
      <c r="K17" s="90">
        <v>734617</v>
      </c>
      <c r="L17" s="91">
        <v>9.8</v>
      </c>
      <c r="M17" s="91">
        <v>11.2</v>
      </c>
      <c r="N17" s="91">
        <v>10.6</v>
      </c>
      <c r="O17" s="80"/>
      <c r="P17" s="11"/>
      <c r="Q17" s="11"/>
      <c r="R17" s="55"/>
      <c r="S17" s="55"/>
      <c r="T17" s="55"/>
      <c r="U17" s="11"/>
      <c r="V17" s="11"/>
    </row>
    <row r="18" spans="2:22" s="9" customFormat="1" ht="18.75" customHeight="1">
      <c r="B18" s="196"/>
      <c r="C18" s="103"/>
      <c r="D18" s="82" t="s">
        <v>2</v>
      </c>
      <c r="E18" s="108"/>
      <c r="F18" s="110"/>
      <c r="G18" s="110"/>
      <c r="H18" s="110"/>
      <c r="I18" s="73"/>
      <c r="J18" s="73"/>
      <c r="K18" s="73"/>
      <c r="L18" s="75">
        <v>15.5</v>
      </c>
      <c r="M18" s="75">
        <v>0.4</v>
      </c>
      <c r="N18" s="75">
        <v>7</v>
      </c>
      <c r="O18" s="76"/>
      <c r="P18" s="11"/>
      <c r="Q18" s="11"/>
      <c r="R18" s="55"/>
      <c r="S18" s="55"/>
      <c r="T18" s="55"/>
      <c r="U18" s="11"/>
      <c r="V18" s="11"/>
    </row>
    <row r="19" spans="2:22" s="9" customFormat="1" ht="18.75" customHeight="1" thickBot="1">
      <c r="B19" s="199"/>
      <c r="C19" s="104"/>
      <c r="D19" s="105"/>
      <c r="E19" s="114"/>
      <c r="F19" s="78">
        <v>575164</v>
      </c>
      <c r="G19" s="78">
        <v>729061</v>
      </c>
      <c r="H19" s="78">
        <v>1304225</v>
      </c>
      <c r="I19" s="78">
        <v>625502</v>
      </c>
      <c r="J19" s="78">
        <v>819667</v>
      </c>
      <c r="K19" s="78">
        <v>1445170</v>
      </c>
      <c r="L19" s="79">
        <v>8.8</v>
      </c>
      <c r="M19" s="91">
        <v>12.4</v>
      </c>
      <c r="N19" s="91">
        <v>10.8</v>
      </c>
      <c r="O19" s="80"/>
      <c r="P19" s="11"/>
      <c r="Q19" s="11"/>
      <c r="R19" s="55"/>
      <c r="S19" s="55"/>
      <c r="T19" s="55"/>
      <c r="U19" s="11"/>
      <c r="V19" s="11"/>
    </row>
    <row r="20" spans="2:22" s="9" customFormat="1" ht="18.75" customHeight="1" thickTop="1">
      <c r="B20" s="200" t="s">
        <v>22</v>
      </c>
      <c r="C20" s="69" t="s">
        <v>0</v>
      </c>
      <c r="D20" s="69"/>
      <c r="E20" s="69"/>
      <c r="F20" s="113"/>
      <c r="G20" s="113"/>
      <c r="H20" s="113"/>
      <c r="I20" s="99"/>
      <c r="J20" s="99"/>
      <c r="K20" s="99"/>
      <c r="L20" s="101">
        <v>16.2</v>
      </c>
      <c r="M20" s="101">
        <v>0.2</v>
      </c>
      <c r="N20" s="101">
        <v>7</v>
      </c>
      <c r="O20" s="76"/>
      <c r="P20" s="11"/>
      <c r="Q20" s="11"/>
      <c r="R20" s="55"/>
      <c r="S20" s="55"/>
      <c r="T20" s="55"/>
      <c r="U20" s="11"/>
      <c r="V20" s="11"/>
    </row>
    <row r="21" spans="2:22" s="9" customFormat="1" ht="18.75" customHeight="1">
      <c r="B21" s="196"/>
      <c r="C21" s="69"/>
      <c r="D21" s="102"/>
      <c r="E21" s="102"/>
      <c r="F21" s="90">
        <v>169866</v>
      </c>
      <c r="G21" s="90">
        <v>227913</v>
      </c>
      <c r="H21" s="90">
        <v>397780</v>
      </c>
      <c r="I21" s="90">
        <v>213718</v>
      </c>
      <c r="J21" s="90">
        <v>248298</v>
      </c>
      <c r="K21" s="90">
        <v>462017</v>
      </c>
      <c r="L21" s="91">
        <v>25.8</v>
      </c>
      <c r="M21" s="91">
        <v>8.9</v>
      </c>
      <c r="N21" s="91">
        <v>16.1</v>
      </c>
      <c r="O21" s="80"/>
      <c r="P21" s="11"/>
      <c r="Q21" s="11"/>
      <c r="R21" s="55"/>
      <c r="S21" s="55"/>
      <c r="T21" s="55"/>
      <c r="U21" s="11"/>
      <c r="V21" s="11"/>
    </row>
    <row r="22" spans="2:22" s="9" customFormat="1" ht="18.75" customHeight="1">
      <c r="B22" s="196"/>
      <c r="C22" s="103"/>
      <c r="D22" s="82" t="s">
        <v>1</v>
      </c>
      <c r="E22" s="108"/>
      <c r="F22" s="110"/>
      <c r="G22" s="110"/>
      <c r="H22" s="110"/>
      <c r="I22" s="73"/>
      <c r="J22" s="73"/>
      <c r="K22" s="73"/>
      <c r="L22" s="75">
        <v>28.5</v>
      </c>
      <c r="M22" s="75">
        <v>20.6</v>
      </c>
      <c r="N22" s="75">
        <v>24</v>
      </c>
      <c r="O22" s="76"/>
      <c r="P22" s="11"/>
      <c r="Q22" s="11"/>
      <c r="R22" s="55"/>
      <c r="S22" s="55"/>
      <c r="T22" s="55"/>
      <c r="U22" s="11"/>
      <c r="V22" s="11"/>
    </row>
    <row r="23" spans="2:22" s="9" customFormat="1" ht="18.75" customHeight="1">
      <c r="B23" s="196"/>
      <c r="C23" s="103"/>
      <c r="D23" s="87"/>
      <c r="E23" s="111"/>
      <c r="F23" s="90">
        <v>30834</v>
      </c>
      <c r="G23" s="90">
        <v>44346</v>
      </c>
      <c r="H23" s="90">
        <v>75180</v>
      </c>
      <c r="I23" s="90">
        <v>44859</v>
      </c>
      <c r="J23" s="90">
        <v>44046</v>
      </c>
      <c r="K23" s="90">
        <v>88905</v>
      </c>
      <c r="L23" s="91">
        <v>45.5</v>
      </c>
      <c r="M23" s="91">
        <v>-0.7</v>
      </c>
      <c r="N23" s="91">
        <v>18.3</v>
      </c>
      <c r="O23" s="80"/>
      <c r="P23" s="11"/>
      <c r="Q23" s="11"/>
      <c r="R23" s="55"/>
      <c r="S23" s="55"/>
      <c r="T23" s="55"/>
      <c r="U23" s="11"/>
      <c r="V23" s="11"/>
    </row>
    <row r="24" spans="2:22" s="9" customFormat="1" ht="18.75" customHeight="1">
      <c r="B24" s="196"/>
      <c r="C24" s="103"/>
      <c r="D24" s="82" t="s">
        <v>2</v>
      </c>
      <c r="E24" s="108"/>
      <c r="F24" s="110"/>
      <c r="G24" s="110"/>
      <c r="H24" s="110"/>
      <c r="I24" s="73"/>
      <c r="J24" s="73"/>
      <c r="K24" s="73"/>
      <c r="L24" s="75">
        <v>13.4</v>
      </c>
      <c r="M24" s="75">
        <v>-4.3</v>
      </c>
      <c r="N24" s="75">
        <v>3.1</v>
      </c>
      <c r="O24" s="76"/>
      <c r="P24" s="11"/>
      <c r="Q24" s="11"/>
      <c r="R24" s="55"/>
      <c r="S24" s="55"/>
      <c r="T24" s="55"/>
      <c r="U24" s="11"/>
      <c r="V24" s="11"/>
    </row>
    <row r="25" spans="2:22" s="9" customFormat="1" ht="18.75" customHeight="1" thickBot="1">
      <c r="B25" s="198"/>
      <c r="C25" s="103"/>
      <c r="D25" s="94"/>
      <c r="E25" s="112"/>
      <c r="F25" s="90">
        <v>139032</v>
      </c>
      <c r="G25" s="90">
        <v>183568</v>
      </c>
      <c r="H25" s="90">
        <v>322600</v>
      </c>
      <c r="I25" s="90">
        <v>168859</v>
      </c>
      <c r="J25" s="90">
        <v>204252</v>
      </c>
      <c r="K25" s="90">
        <v>373111</v>
      </c>
      <c r="L25" s="91">
        <v>21.5</v>
      </c>
      <c r="M25" s="91">
        <v>11.3</v>
      </c>
      <c r="N25" s="91">
        <v>15.7</v>
      </c>
      <c r="O25" s="80"/>
      <c r="P25" s="11"/>
      <c r="Q25" s="11"/>
      <c r="R25" s="55"/>
      <c r="S25" s="55"/>
      <c r="T25" s="55"/>
      <c r="U25" s="11"/>
      <c r="V25" s="11"/>
    </row>
    <row r="26" spans="2:22" s="9" customFormat="1" ht="18.75" customHeight="1" thickTop="1">
      <c r="B26" s="195" t="s">
        <v>23</v>
      </c>
      <c r="C26" s="95" t="s">
        <v>0</v>
      </c>
      <c r="D26" s="95"/>
      <c r="E26" s="95"/>
      <c r="F26" s="113"/>
      <c r="G26" s="113"/>
      <c r="H26" s="113"/>
      <c r="I26" s="99"/>
      <c r="J26" s="99"/>
      <c r="K26" s="99"/>
      <c r="L26" s="101">
        <v>41.6</v>
      </c>
      <c r="M26" s="101">
        <v>47</v>
      </c>
      <c r="N26" s="101">
        <v>44.4</v>
      </c>
      <c r="O26" s="76"/>
      <c r="P26" s="11"/>
      <c r="Q26" s="11"/>
      <c r="R26" s="55"/>
      <c r="S26" s="55"/>
      <c r="T26" s="55"/>
      <c r="U26" s="11"/>
      <c r="V26" s="11"/>
    </row>
    <row r="27" spans="2:22" s="9" customFormat="1" ht="18.75" customHeight="1">
      <c r="B27" s="196"/>
      <c r="C27" s="69"/>
      <c r="D27" s="102"/>
      <c r="E27" s="102"/>
      <c r="F27" s="90">
        <v>133001</v>
      </c>
      <c r="G27" s="90">
        <v>158408</v>
      </c>
      <c r="H27" s="90">
        <v>291408</v>
      </c>
      <c r="I27" s="90">
        <v>184492</v>
      </c>
      <c r="J27" s="90">
        <v>277456</v>
      </c>
      <c r="K27" s="90">
        <v>461947</v>
      </c>
      <c r="L27" s="91">
        <v>38.7</v>
      </c>
      <c r="M27" s="91">
        <v>75.2</v>
      </c>
      <c r="N27" s="91">
        <v>58.5</v>
      </c>
      <c r="O27" s="80"/>
      <c r="P27" s="11"/>
      <c r="Q27" s="11"/>
      <c r="R27" s="55"/>
      <c r="S27" s="55"/>
      <c r="T27" s="55"/>
      <c r="U27" s="11"/>
      <c r="V27" s="11"/>
    </row>
    <row r="28" spans="2:22" s="9" customFormat="1" ht="18.75" customHeight="1">
      <c r="B28" s="196"/>
      <c r="C28" s="103"/>
      <c r="D28" s="82" t="s">
        <v>1</v>
      </c>
      <c r="E28" s="108"/>
      <c r="F28" s="110"/>
      <c r="G28" s="110"/>
      <c r="H28" s="110"/>
      <c r="I28" s="73"/>
      <c r="J28" s="73"/>
      <c r="K28" s="73"/>
      <c r="L28" s="75">
        <v>-2.9</v>
      </c>
      <c r="M28" s="75">
        <v>92.2</v>
      </c>
      <c r="N28" s="75">
        <v>36.6</v>
      </c>
      <c r="O28" s="76"/>
      <c r="P28" s="11"/>
      <c r="Q28" s="11"/>
      <c r="R28" s="55"/>
      <c r="S28" s="55"/>
      <c r="T28" s="55"/>
      <c r="U28" s="11"/>
      <c r="V28" s="11"/>
    </row>
    <row r="29" spans="2:22" s="9" customFormat="1" ht="18.75" customHeight="1">
      <c r="B29" s="196"/>
      <c r="C29" s="103"/>
      <c r="D29" s="87"/>
      <c r="E29" s="111"/>
      <c r="F29" s="90">
        <v>41618</v>
      </c>
      <c r="G29" s="90">
        <v>30237</v>
      </c>
      <c r="H29" s="90">
        <v>71855</v>
      </c>
      <c r="I29" s="90">
        <v>39956</v>
      </c>
      <c r="J29" s="90">
        <v>41657</v>
      </c>
      <c r="K29" s="90">
        <v>81612</v>
      </c>
      <c r="L29" s="91">
        <v>-4</v>
      </c>
      <c r="M29" s="91">
        <v>37.8</v>
      </c>
      <c r="N29" s="91">
        <v>13.6</v>
      </c>
      <c r="O29" s="80"/>
      <c r="P29" s="11"/>
      <c r="Q29" s="11"/>
      <c r="R29" s="55"/>
      <c r="S29" s="55"/>
      <c r="T29" s="55"/>
      <c r="U29" s="11"/>
      <c r="V29" s="11"/>
    </row>
    <row r="30" spans="2:22" s="9" customFormat="1" ht="18.75" customHeight="1">
      <c r="B30" s="196"/>
      <c r="C30" s="103"/>
      <c r="D30" s="82" t="s">
        <v>2</v>
      </c>
      <c r="E30" s="108"/>
      <c r="F30" s="110"/>
      <c r="G30" s="110"/>
      <c r="H30" s="110"/>
      <c r="I30" s="73"/>
      <c r="J30" s="73"/>
      <c r="K30" s="73"/>
      <c r="L30" s="75">
        <v>57.2</v>
      </c>
      <c r="M30" s="75">
        <v>38.2</v>
      </c>
      <c r="N30" s="75">
        <v>46.5</v>
      </c>
      <c r="O30" s="76"/>
      <c r="P30" s="11"/>
      <c r="Q30" s="11"/>
      <c r="R30" s="55"/>
      <c r="S30" s="55"/>
      <c r="T30" s="55"/>
      <c r="U30" s="11"/>
      <c r="V30" s="11"/>
    </row>
    <row r="31" spans="2:22" s="9" customFormat="1" ht="18.75" customHeight="1">
      <c r="B31" s="196"/>
      <c r="C31" s="107"/>
      <c r="D31" s="87"/>
      <c r="E31" s="111"/>
      <c r="F31" s="90">
        <v>91382</v>
      </c>
      <c r="G31" s="90">
        <v>128171</v>
      </c>
      <c r="H31" s="90">
        <v>219553</v>
      </c>
      <c r="I31" s="90">
        <v>144536</v>
      </c>
      <c r="J31" s="90">
        <v>235799</v>
      </c>
      <c r="K31" s="90">
        <v>380335</v>
      </c>
      <c r="L31" s="91">
        <v>58.2</v>
      </c>
      <c r="M31" s="91">
        <v>84</v>
      </c>
      <c r="N31" s="91">
        <v>73.2</v>
      </c>
      <c r="O31" s="80"/>
      <c r="P31" s="11"/>
      <c r="Q31" s="11"/>
      <c r="R31" s="55"/>
      <c r="S31" s="55"/>
      <c r="T31" s="55"/>
      <c r="U31" s="11"/>
      <c r="V31" s="11"/>
    </row>
    <row r="32" ht="12" customHeight="1">
      <c r="O32" s="39"/>
    </row>
    <row r="33" spans="2:18" ht="12" customHeight="1">
      <c r="B33" s="4"/>
      <c r="C33" s="216" t="s">
        <v>78</v>
      </c>
      <c r="D33" s="216"/>
      <c r="E33" s="216"/>
      <c r="F33" s="216"/>
      <c r="R33" s="39"/>
    </row>
    <row r="34" spans="3:18" ht="12" customHeight="1">
      <c r="C34" s="5" t="s">
        <v>57</v>
      </c>
      <c r="R34" s="39"/>
    </row>
    <row r="35" spans="3:18" ht="12" customHeight="1">
      <c r="C35" s="5" t="s">
        <v>58</v>
      </c>
      <c r="R35" s="39"/>
    </row>
    <row r="36" spans="3:15" ht="12" customHeight="1">
      <c r="C36" s="5" t="s">
        <v>293</v>
      </c>
      <c r="O36" s="39"/>
    </row>
    <row r="37" spans="7:15" ht="19.5" customHeight="1">
      <c r="G37" s="134"/>
      <c r="O37" s="39"/>
    </row>
    <row r="38" ht="12" customHeight="1">
      <c r="O38" s="39"/>
    </row>
    <row r="39" ht="12" customHeight="1">
      <c r="O39" s="39"/>
    </row>
    <row r="40" ht="12" customHeight="1">
      <c r="O40" s="39"/>
    </row>
    <row r="41" ht="12" customHeight="1">
      <c r="O41" s="39"/>
    </row>
    <row r="42" ht="12" customHeight="1">
      <c r="O42" s="39"/>
    </row>
  </sheetData>
  <sheetProtection/>
  <mergeCells count="6">
    <mergeCell ref="C33:F33"/>
    <mergeCell ref="F5:K5"/>
    <mergeCell ref="B26:B31"/>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3.xml><?xml version="1.0" encoding="utf-8"?>
<worksheet xmlns="http://schemas.openxmlformats.org/spreadsheetml/2006/main" xmlns:r="http://schemas.openxmlformats.org/officeDocument/2006/relationships">
  <dimension ref="B3:V5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22" width="8.125" style="1" customWidth="1"/>
    <col min="23" max="16384" width="10.25390625" style="1" customWidth="1"/>
  </cols>
  <sheetData>
    <row r="2" ht="6" customHeight="1"/>
    <row r="3" spans="2:20" ht="14.25">
      <c r="B3" s="41" t="s">
        <v>204</v>
      </c>
      <c r="F3" s="42"/>
      <c r="G3" s="2"/>
      <c r="H3" s="2"/>
      <c r="J3" s="2"/>
      <c r="K3" s="2"/>
      <c r="O3" s="3"/>
      <c r="P3" s="3"/>
      <c r="S3" s="4"/>
      <c r="T3" s="4"/>
    </row>
    <row r="4" spans="6:18" ht="13.5" customHeight="1">
      <c r="F4" s="3"/>
      <c r="G4" s="4"/>
      <c r="H4" s="4"/>
      <c r="I4" s="4"/>
      <c r="J4" s="4"/>
      <c r="K4" s="4"/>
      <c r="L4" s="4"/>
      <c r="M4" s="4"/>
      <c r="N4" s="206" t="s">
        <v>26</v>
      </c>
      <c r="O4" s="206"/>
      <c r="P4" s="206"/>
      <c r="Q4" s="206"/>
      <c r="R4" s="206"/>
    </row>
    <row r="5" spans="2:18" ht="19.5" customHeight="1">
      <c r="B5" s="31"/>
      <c r="C5" s="36"/>
      <c r="D5" s="36"/>
      <c r="E5" s="36"/>
      <c r="F5" s="17"/>
      <c r="G5" s="208" t="s">
        <v>54</v>
      </c>
      <c r="H5" s="207"/>
      <c r="I5" s="207"/>
      <c r="J5" s="207"/>
      <c r="K5" s="207"/>
      <c r="L5" s="209"/>
      <c r="M5" s="208" t="s">
        <v>3</v>
      </c>
      <c r="N5" s="207"/>
      <c r="O5" s="207"/>
      <c r="P5" s="207"/>
      <c r="Q5" s="207"/>
      <c r="R5" s="209"/>
    </row>
    <row r="6" spans="2:22" s="5" customFormat="1" ht="6.75" customHeight="1">
      <c r="B6" s="43"/>
      <c r="C6" s="44"/>
      <c r="D6" s="44"/>
      <c r="E6" s="44"/>
      <c r="F6" s="18"/>
      <c r="G6" s="45"/>
      <c r="H6" s="45"/>
      <c r="I6" s="46"/>
      <c r="J6" s="45"/>
      <c r="K6" s="45"/>
      <c r="L6" s="46"/>
      <c r="M6" s="57"/>
      <c r="N6" s="45"/>
      <c r="O6" s="45"/>
      <c r="P6" s="45"/>
      <c r="Q6" s="210" t="s">
        <v>224</v>
      </c>
      <c r="R6" s="211"/>
      <c r="S6" s="6"/>
      <c r="T6" s="6"/>
      <c r="U6" s="6"/>
      <c r="V6" s="6"/>
    </row>
    <row r="7" spans="2:22" s="5" customFormat="1" ht="12" customHeight="1">
      <c r="B7" s="43"/>
      <c r="C7" s="44"/>
      <c r="D7" s="44"/>
      <c r="E7" s="44"/>
      <c r="F7" s="18"/>
      <c r="G7" s="201" t="s">
        <v>157</v>
      </c>
      <c r="H7" s="201" t="s">
        <v>158</v>
      </c>
      <c r="I7" s="203" t="s">
        <v>156</v>
      </c>
      <c r="J7" s="201" t="s">
        <v>210</v>
      </c>
      <c r="K7" s="201" t="s">
        <v>212</v>
      </c>
      <c r="L7" s="203" t="s">
        <v>214</v>
      </c>
      <c r="M7" s="204" t="s">
        <v>219</v>
      </c>
      <c r="N7" s="205"/>
      <c r="O7" s="204" t="s">
        <v>223</v>
      </c>
      <c r="P7" s="205"/>
      <c r="Q7" s="212"/>
      <c r="R7" s="213"/>
      <c r="S7" s="8"/>
      <c r="T7" s="8"/>
      <c r="U7" s="8"/>
      <c r="V7" s="8"/>
    </row>
    <row r="8" spans="2:22" s="5" customFormat="1" ht="12" customHeight="1">
      <c r="B8" s="43"/>
      <c r="C8" s="38"/>
      <c r="D8" s="38"/>
      <c r="E8" s="38"/>
      <c r="F8" s="18"/>
      <c r="G8" s="202"/>
      <c r="H8" s="202"/>
      <c r="I8" s="202"/>
      <c r="J8" s="202"/>
      <c r="K8" s="202"/>
      <c r="L8" s="202"/>
      <c r="M8" s="175" t="s">
        <v>43</v>
      </c>
      <c r="N8" s="175" t="s">
        <v>33</v>
      </c>
      <c r="O8" s="175" t="s">
        <v>43</v>
      </c>
      <c r="P8" s="175" t="s">
        <v>33</v>
      </c>
      <c r="Q8" s="176" t="s">
        <v>43</v>
      </c>
      <c r="R8" s="175" t="s">
        <v>33</v>
      </c>
      <c r="S8" s="8"/>
      <c r="T8" s="8"/>
      <c r="U8" s="8"/>
      <c r="V8" s="8"/>
    </row>
    <row r="9" spans="2:22" s="5" customFormat="1" ht="13.5" customHeight="1">
      <c r="B9" s="19"/>
      <c r="C9" s="20"/>
      <c r="D9" s="20"/>
      <c r="E9" s="20"/>
      <c r="F9" s="33" t="s">
        <v>4</v>
      </c>
      <c r="G9" s="12">
        <v>1175322</v>
      </c>
      <c r="H9" s="12">
        <v>1482298</v>
      </c>
      <c r="I9" s="12">
        <v>2657621</v>
      </c>
      <c r="J9" s="12">
        <v>1350230</v>
      </c>
      <c r="K9" s="12">
        <v>1753521</v>
      </c>
      <c r="L9" s="12">
        <v>3103751</v>
      </c>
      <c r="M9" s="47">
        <v>17.1</v>
      </c>
      <c r="N9" s="10">
        <v>14.9</v>
      </c>
      <c r="O9" s="47">
        <v>6.6</v>
      </c>
      <c r="P9" s="10">
        <v>18.3</v>
      </c>
      <c r="Q9" s="47">
        <v>11.2</v>
      </c>
      <c r="R9" s="10">
        <v>16.8</v>
      </c>
      <c r="T9" s="8"/>
      <c r="U9" s="8"/>
      <c r="V9" s="8"/>
    </row>
    <row r="10" spans="2:22" s="9" customFormat="1" ht="13.5" customHeight="1">
      <c r="B10" s="23"/>
      <c r="C10" s="22"/>
      <c r="D10" s="21"/>
      <c r="E10" s="21"/>
      <c r="F10" s="14" t="s">
        <v>5</v>
      </c>
      <c r="G10" s="12">
        <v>369744</v>
      </c>
      <c r="H10" s="12">
        <v>441499</v>
      </c>
      <c r="I10" s="12">
        <v>811243</v>
      </c>
      <c r="J10" s="12">
        <v>411333</v>
      </c>
      <c r="K10" s="12">
        <v>493802</v>
      </c>
      <c r="L10" s="12">
        <v>905135</v>
      </c>
      <c r="M10" s="47">
        <v>9.9</v>
      </c>
      <c r="N10" s="10">
        <v>11.2</v>
      </c>
      <c r="O10" s="47">
        <v>12.5</v>
      </c>
      <c r="P10" s="10">
        <v>11.8</v>
      </c>
      <c r="Q10" s="47">
        <v>11.3</v>
      </c>
      <c r="R10" s="10">
        <v>11.6</v>
      </c>
      <c r="T10" s="11"/>
      <c r="U10" s="11"/>
      <c r="V10" s="11"/>
    </row>
    <row r="11" spans="2:22" s="9" customFormat="1" ht="13.5" customHeight="1">
      <c r="B11" s="23"/>
      <c r="C11" s="23"/>
      <c r="D11" s="26"/>
      <c r="E11" s="21"/>
      <c r="F11" s="15" t="s">
        <v>6</v>
      </c>
      <c r="G11" s="12">
        <v>19995</v>
      </c>
      <c r="H11" s="12">
        <v>30716</v>
      </c>
      <c r="I11" s="12">
        <v>50712</v>
      </c>
      <c r="J11" s="12">
        <v>19386</v>
      </c>
      <c r="K11" s="12">
        <v>24057</v>
      </c>
      <c r="L11" s="12">
        <v>43443</v>
      </c>
      <c r="M11" s="47">
        <v>-8.1</v>
      </c>
      <c r="N11" s="10">
        <v>-3</v>
      </c>
      <c r="O11" s="47">
        <v>7.8</v>
      </c>
      <c r="P11" s="10">
        <v>-21.7</v>
      </c>
      <c r="Q11" s="47">
        <v>1</v>
      </c>
      <c r="R11" s="10">
        <v>-14.3</v>
      </c>
      <c r="T11" s="11"/>
      <c r="U11" s="11"/>
      <c r="V11" s="11"/>
    </row>
    <row r="12" spans="2:22" s="9" customFormat="1" ht="13.5" customHeight="1">
      <c r="B12" s="23"/>
      <c r="C12" s="23"/>
      <c r="D12" s="26"/>
      <c r="E12" s="21"/>
      <c r="F12" s="15" t="s">
        <v>85</v>
      </c>
      <c r="G12" s="12">
        <v>6560</v>
      </c>
      <c r="H12" s="12">
        <v>6642</v>
      </c>
      <c r="I12" s="12">
        <v>13202</v>
      </c>
      <c r="J12" s="12">
        <v>5483</v>
      </c>
      <c r="K12" s="12">
        <v>4788</v>
      </c>
      <c r="L12" s="12">
        <v>10271</v>
      </c>
      <c r="M12" s="47">
        <v>129.6</v>
      </c>
      <c r="N12" s="10">
        <v>-16.4</v>
      </c>
      <c r="O12" s="47">
        <v>-31.8</v>
      </c>
      <c r="P12" s="10">
        <v>-27.9</v>
      </c>
      <c r="Q12" s="47">
        <v>13.8</v>
      </c>
      <c r="R12" s="10">
        <v>-22.2</v>
      </c>
      <c r="T12" s="11"/>
      <c r="U12" s="11"/>
      <c r="V12" s="11"/>
    </row>
    <row r="13" spans="2:22" s="9" customFormat="1" ht="13.5" customHeight="1">
      <c r="B13" s="23"/>
      <c r="C13" s="23"/>
      <c r="D13" s="26"/>
      <c r="E13" s="21"/>
      <c r="F13" s="15" t="s">
        <v>7</v>
      </c>
      <c r="G13" s="12">
        <v>213</v>
      </c>
      <c r="H13" s="12">
        <v>791</v>
      </c>
      <c r="I13" s="12">
        <v>1004</v>
      </c>
      <c r="J13" s="12">
        <v>995</v>
      </c>
      <c r="K13" s="12">
        <v>918</v>
      </c>
      <c r="L13" s="12">
        <v>1913</v>
      </c>
      <c r="M13" s="47">
        <v>278.2</v>
      </c>
      <c r="N13" s="10">
        <v>367.1</v>
      </c>
      <c r="O13" s="47">
        <v>176.7</v>
      </c>
      <c r="P13" s="10">
        <v>16.1</v>
      </c>
      <c r="Q13" s="47">
        <v>199.7</v>
      </c>
      <c r="R13" s="10">
        <v>90.5</v>
      </c>
      <c r="T13" s="11"/>
      <c r="U13" s="11"/>
      <c r="V13" s="11"/>
    </row>
    <row r="14" spans="2:22" s="9" customFormat="1" ht="13.5" customHeight="1">
      <c r="B14" s="23"/>
      <c r="C14" s="23"/>
      <c r="D14" s="26"/>
      <c r="E14" s="21"/>
      <c r="F14" s="15" t="s">
        <v>8</v>
      </c>
      <c r="G14" s="12">
        <v>2496</v>
      </c>
      <c r="H14" s="12">
        <v>2603</v>
      </c>
      <c r="I14" s="12">
        <v>5099</v>
      </c>
      <c r="J14" s="12">
        <v>2342</v>
      </c>
      <c r="K14" s="12">
        <v>4818</v>
      </c>
      <c r="L14" s="12">
        <v>7160</v>
      </c>
      <c r="M14" s="47">
        <v>-16.4</v>
      </c>
      <c r="N14" s="10">
        <v>-6.2</v>
      </c>
      <c r="O14" s="47">
        <v>88.5</v>
      </c>
      <c r="P14" s="10">
        <v>85.1</v>
      </c>
      <c r="Q14" s="47">
        <v>35.6</v>
      </c>
      <c r="R14" s="10">
        <v>40.4</v>
      </c>
      <c r="T14" s="11"/>
      <c r="U14" s="11"/>
      <c r="V14" s="11"/>
    </row>
    <row r="15" spans="2:22" s="9" customFormat="1" ht="13.5" customHeight="1">
      <c r="B15" s="23"/>
      <c r="C15" s="23"/>
      <c r="D15" s="26"/>
      <c r="E15" s="21"/>
      <c r="F15" s="15" t="s">
        <v>86</v>
      </c>
      <c r="G15" s="12">
        <v>30422</v>
      </c>
      <c r="H15" s="12">
        <v>38638</v>
      </c>
      <c r="I15" s="12">
        <v>69060</v>
      </c>
      <c r="J15" s="12">
        <v>44174</v>
      </c>
      <c r="K15" s="12">
        <v>37106</v>
      </c>
      <c r="L15" s="12">
        <v>81279</v>
      </c>
      <c r="M15" s="47">
        <v>34</v>
      </c>
      <c r="N15" s="10">
        <v>45.2</v>
      </c>
      <c r="O15" s="47">
        <v>-25.9</v>
      </c>
      <c r="P15" s="10">
        <v>-4</v>
      </c>
      <c r="Q15" s="47">
        <v>0.4</v>
      </c>
      <c r="R15" s="10">
        <v>17.7</v>
      </c>
      <c r="T15" s="11"/>
      <c r="U15" s="11"/>
      <c r="V15" s="11"/>
    </row>
    <row r="16" spans="2:22" s="9" customFormat="1" ht="13.5" customHeight="1">
      <c r="B16" s="23"/>
      <c r="C16" s="23"/>
      <c r="D16" s="26"/>
      <c r="E16" s="21"/>
      <c r="F16" s="15" t="s">
        <v>9</v>
      </c>
      <c r="G16" s="12">
        <v>923</v>
      </c>
      <c r="H16" s="12">
        <v>2094</v>
      </c>
      <c r="I16" s="12">
        <v>3017</v>
      </c>
      <c r="J16" s="12">
        <v>831</v>
      </c>
      <c r="K16" s="12">
        <v>3573</v>
      </c>
      <c r="L16" s="12">
        <v>4404</v>
      </c>
      <c r="M16" s="47">
        <v>104.1</v>
      </c>
      <c r="N16" s="10">
        <v>-10</v>
      </c>
      <c r="O16" s="47">
        <v>37.5</v>
      </c>
      <c r="P16" s="10">
        <v>70.6</v>
      </c>
      <c r="Q16" s="47">
        <v>58.9</v>
      </c>
      <c r="R16" s="10">
        <v>46</v>
      </c>
      <c r="T16" s="11"/>
      <c r="U16" s="11"/>
      <c r="V16" s="11"/>
    </row>
    <row r="17" spans="2:22" s="9" customFormat="1" ht="13.5" customHeight="1">
      <c r="B17" s="23"/>
      <c r="C17" s="23"/>
      <c r="D17" s="26"/>
      <c r="E17" s="21"/>
      <c r="F17" s="15" t="s">
        <v>10</v>
      </c>
      <c r="G17" s="12">
        <v>3746</v>
      </c>
      <c r="H17" s="12">
        <v>4406</v>
      </c>
      <c r="I17" s="12">
        <v>8152</v>
      </c>
      <c r="J17" s="12">
        <v>5659</v>
      </c>
      <c r="K17" s="12">
        <v>7952</v>
      </c>
      <c r="L17" s="12">
        <v>13611</v>
      </c>
      <c r="M17" s="47">
        <v>43.9</v>
      </c>
      <c r="N17" s="10">
        <v>51.1</v>
      </c>
      <c r="O17" s="47">
        <v>78.1</v>
      </c>
      <c r="P17" s="10">
        <v>80.5</v>
      </c>
      <c r="Q17" s="47">
        <v>62.5</v>
      </c>
      <c r="R17" s="10">
        <v>67</v>
      </c>
      <c r="T17" s="11"/>
      <c r="U17" s="11"/>
      <c r="V17" s="11"/>
    </row>
    <row r="18" spans="2:22" s="9" customFormat="1" ht="13.5" customHeight="1">
      <c r="B18" s="23"/>
      <c r="C18" s="23"/>
      <c r="D18" s="26"/>
      <c r="E18" s="21">
        <v>5776642</v>
      </c>
      <c r="F18" s="15" t="s">
        <v>11</v>
      </c>
      <c r="G18" s="12">
        <v>5325</v>
      </c>
      <c r="H18" s="12">
        <v>6385</v>
      </c>
      <c r="I18" s="12">
        <v>11710</v>
      </c>
      <c r="J18" s="12">
        <v>5085</v>
      </c>
      <c r="K18" s="12">
        <v>9203</v>
      </c>
      <c r="L18" s="12">
        <v>14288</v>
      </c>
      <c r="M18" s="47">
        <v>-5</v>
      </c>
      <c r="N18" s="10">
        <v>-4.5</v>
      </c>
      <c r="O18" s="47">
        <v>146.5</v>
      </c>
      <c r="P18" s="10">
        <v>44.1</v>
      </c>
      <c r="Q18" s="47">
        <v>78.5</v>
      </c>
      <c r="R18" s="10">
        <v>22</v>
      </c>
      <c r="T18" s="11"/>
      <c r="U18" s="11"/>
      <c r="V18" s="11"/>
    </row>
    <row r="19" spans="2:22" s="9" customFormat="1" ht="13.5" customHeight="1">
      <c r="B19" s="23"/>
      <c r="C19" s="23"/>
      <c r="D19" s="26"/>
      <c r="E19" s="21"/>
      <c r="F19" s="15" t="s">
        <v>70</v>
      </c>
      <c r="G19" s="12">
        <v>5329</v>
      </c>
      <c r="H19" s="12">
        <v>8747</v>
      </c>
      <c r="I19" s="12">
        <v>14076</v>
      </c>
      <c r="J19" s="12">
        <v>4822</v>
      </c>
      <c r="K19" s="12">
        <v>5386</v>
      </c>
      <c r="L19" s="12">
        <v>10209</v>
      </c>
      <c r="M19" s="47">
        <v>21</v>
      </c>
      <c r="N19" s="10">
        <v>-9.5</v>
      </c>
      <c r="O19" s="47">
        <v>-40.6</v>
      </c>
      <c r="P19" s="10">
        <v>-38.4</v>
      </c>
      <c r="Q19" s="47">
        <v>-17.8</v>
      </c>
      <c r="R19" s="10">
        <v>-27.5</v>
      </c>
      <c r="T19" s="11"/>
      <c r="U19" s="11"/>
      <c r="V19" s="11"/>
    </row>
    <row r="20" spans="2:22" s="9" customFormat="1" ht="13.5" customHeight="1">
      <c r="B20" s="23"/>
      <c r="C20" s="23"/>
      <c r="D20" s="26"/>
      <c r="E20" s="21"/>
      <c r="F20" s="15" t="s">
        <v>12</v>
      </c>
      <c r="G20" s="12">
        <v>7922</v>
      </c>
      <c r="H20" s="12">
        <v>7422</v>
      </c>
      <c r="I20" s="12">
        <v>15343</v>
      </c>
      <c r="J20" s="12">
        <v>10580</v>
      </c>
      <c r="K20" s="12">
        <v>8656</v>
      </c>
      <c r="L20" s="12">
        <v>19235</v>
      </c>
      <c r="M20" s="47">
        <v>39.4</v>
      </c>
      <c r="N20" s="10">
        <v>33.6</v>
      </c>
      <c r="O20" s="47">
        <v>53.3</v>
      </c>
      <c r="P20" s="10">
        <v>16.6</v>
      </c>
      <c r="Q20" s="47">
        <v>46.3</v>
      </c>
      <c r="R20" s="10">
        <v>25.4</v>
      </c>
      <c r="T20" s="11"/>
      <c r="U20" s="11"/>
      <c r="V20" s="11"/>
    </row>
    <row r="21" spans="2:22" s="9" customFormat="1" ht="13.5" customHeight="1">
      <c r="B21" s="23"/>
      <c r="C21" s="23"/>
      <c r="D21" s="26"/>
      <c r="E21" s="21"/>
      <c r="F21" s="15" t="s">
        <v>87</v>
      </c>
      <c r="G21" s="12">
        <v>4451</v>
      </c>
      <c r="H21" s="12">
        <v>3872</v>
      </c>
      <c r="I21" s="12">
        <v>8324</v>
      </c>
      <c r="J21" s="12">
        <v>4597</v>
      </c>
      <c r="K21" s="12">
        <v>7101</v>
      </c>
      <c r="L21" s="12">
        <v>11698</v>
      </c>
      <c r="M21" s="58">
        <v>66.6</v>
      </c>
      <c r="N21" s="10">
        <v>3.3</v>
      </c>
      <c r="O21" s="58">
        <v>145.3</v>
      </c>
      <c r="P21" s="10">
        <v>83.4</v>
      </c>
      <c r="Q21" s="58">
        <v>100.3</v>
      </c>
      <c r="R21" s="10">
        <v>40.5</v>
      </c>
      <c r="T21" s="11"/>
      <c r="U21" s="11"/>
      <c r="V21" s="11"/>
    </row>
    <row r="22" spans="2:22" s="9" customFormat="1" ht="13.5" customHeight="1">
      <c r="B22" s="23"/>
      <c r="C22" s="23"/>
      <c r="D22" s="26"/>
      <c r="E22" s="21"/>
      <c r="F22" s="15" t="s">
        <v>88</v>
      </c>
      <c r="G22" s="12">
        <v>28836</v>
      </c>
      <c r="H22" s="12">
        <v>26028</v>
      </c>
      <c r="I22" s="12">
        <v>54865</v>
      </c>
      <c r="J22" s="12">
        <v>25571</v>
      </c>
      <c r="K22" s="12">
        <v>32046</v>
      </c>
      <c r="L22" s="12">
        <v>57617</v>
      </c>
      <c r="M22" s="58">
        <v>-22.9</v>
      </c>
      <c r="N22" s="10">
        <v>-11.3</v>
      </c>
      <c r="O22" s="58">
        <v>39.3</v>
      </c>
      <c r="P22" s="10">
        <v>23.1</v>
      </c>
      <c r="Q22" s="58">
        <v>6.2</v>
      </c>
      <c r="R22" s="10">
        <v>5</v>
      </c>
      <c r="T22" s="11"/>
      <c r="U22" s="11"/>
      <c r="V22" s="11"/>
    </row>
    <row r="23" spans="2:22" s="9" customFormat="1" ht="13.5" customHeight="1">
      <c r="B23" s="23"/>
      <c r="C23" s="23"/>
      <c r="D23" s="26"/>
      <c r="E23" s="21"/>
      <c r="F23" s="15" t="s">
        <v>89</v>
      </c>
      <c r="G23" s="12">
        <v>27711</v>
      </c>
      <c r="H23" s="12">
        <v>31247</v>
      </c>
      <c r="I23" s="12">
        <v>58958</v>
      </c>
      <c r="J23" s="12">
        <v>30937</v>
      </c>
      <c r="K23" s="12">
        <v>32017</v>
      </c>
      <c r="L23" s="12">
        <v>62954</v>
      </c>
      <c r="M23" s="47">
        <v>16.7</v>
      </c>
      <c r="N23" s="10">
        <v>11.6</v>
      </c>
      <c r="O23" s="47">
        <v>-14.7</v>
      </c>
      <c r="P23" s="10">
        <v>2.5</v>
      </c>
      <c r="Q23" s="47">
        <v>0.2</v>
      </c>
      <c r="R23" s="10">
        <v>6.8</v>
      </c>
      <c r="T23" s="11"/>
      <c r="U23" s="11"/>
      <c r="V23" s="11"/>
    </row>
    <row r="24" spans="2:22" s="9" customFormat="1" ht="13.5" customHeight="1">
      <c r="B24" s="23"/>
      <c r="C24" s="23"/>
      <c r="D24" s="26"/>
      <c r="E24" s="21"/>
      <c r="F24" s="15" t="s">
        <v>13</v>
      </c>
      <c r="G24" s="12">
        <v>40789</v>
      </c>
      <c r="H24" s="12">
        <v>49884</v>
      </c>
      <c r="I24" s="12">
        <v>90673</v>
      </c>
      <c r="J24" s="12">
        <v>42497</v>
      </c>
      <c r="K24" s="12">
        <v>58394</v>
      </c>
      <c r="L24" s="12">
        <v>100891</v>
      </c>
      <c r="M24" s="47">
        <v>-10.3</v>
      </c>
      <c r="N24" s="10">
        <v>4.2</v>
      </c>
      <c r="O24" s="47">
        <v>7.9</v>
      </c>
      <c r="P24" s="10">
        <v>17.1</v>
      </c>
      <c r="Q24" s="47">
        <v>-0.3</v>
      </c>
      <c r="R24" s="10">
        <v>11.3</v>
      </c>
      <c r="T24" s="11"/>
      <c r="U24" s="11"/>
      <c r="V24" s="11"/>
    </row>
    <row r="25" spans="2:22" s="9" customFormat="1" ht="13.5" customHeight="1">
      <c r="B25" s="23"/>
      <c r="C25" s="23"/>
      <c r="D25" s="26"/>
      <c r="E25" s="21"/>
      <c r="F25" s="15" t="s">
        <v>14</v>
      </c>
      <c r="G25" s="12">
        <v>85339</v>
      </c>
      <c r="H25" s="12">
        <v>111022</v>
      </c>
      <c r="I25" s="12">
        <v>196361</v>
      </c>
      <c r="J25" s="12">
        <v>112735</v>
      </c>
      <c r="K25" s="12">
        <v>128475</v>
      </c>
      <c r="L25" s="12">
        <v>241210</v>
      </c>
      <c r="M25" s="47">
        <v>20.4</v>
      </c>
      <c r="N25" s="10">
        <v>32.1</v>
      </c>
      <c r="O25" s="47">
        <v>9.2</v>
      </c>
      <c r="P25" s="10">
        <v>15.7</v>
      </c>
      <c r="Q25" s="47">
        <v>14.1</v>
      </c>
      <c r="R25" s="10">
        <v>22.8</v>
      </c>
      <c r="T25" s="11"/>
      <c r="U25" s="11"/>
      <c r="V25" s="11"/>
    </row>
    <row r="26" spans="2:22" s="9" customFormat="1" ht="13.5" customHeight="1">
      <c r="B26" s="23"/>
      <c r="C26" s="23"/>
      <c r="D26" s="26"/>
      <c r="E26" s="21"/>
      <c r="F26" s="15" t="s">
        <v>71</v>
      </c>
      <c r="G26" s="12">
        <v>28242</v>
      </c>
      <c r="H26" s="12">
        <v>32019</v>
      </c>
      <c r="I26" s="12">
        <v>60261</v>
      </c>
      <c r="J26" s="12">
        <v>24639</v>
      </c>
      <c r="K26" s="12">
        <v>47191</v>
      </c>
      <c r="L26" s="12">
        <v>71830</v>
      </c>
      <c r="M26" s="47">
        <v>16.1</v>
      </c>
      <c r="N26" s="10">
        <v>-12.8</v>
      </c>
      <c r="O26" s="47">
        <v>43.8</v>
      </c>
      <c r="P26" s="10">
        <v>47.4</v>
      </c>
      <c r="Q26" s="47">
        <v>30.7</v>
      </c>
      <c r="R26" s="10">
        <v>19.2</v>
      </c>
      <c r="T26" s="11"/>
      <c r="U26" s="11"/>
      <c r="V26" s="11"/>
    </row>
    <row r="27" spans="2:22" s="9" customFormat="1" ht="13.5" customHeight="1">
      <c r="B27" s="23"/>
      <c r="C27" s="23"/>
      <c r="D27" s="26"/>
      <c r="E27" s="21"/>
      <c r="F27" s="15" t="s">
        <v>72</v>
      </c>
      <c r="G27" s="12">
        <v>4838</v>
      </c>
      <c r="H27" s="12">
        <v>11050</v>
      </c>
      <c r="I27" s="12">
        <v>15888</v>
      </c>
      <c r="J27" s="12">
        <v>6474</v>
      </c>
      <c r="K27" s="12">
        <v>9240</v>
      </c>
      <c r="L27" s="12">
        <v>15714</v>
      </c>
      <c r="M27" s="47">
        <v>8.9</v>
      </c>
      <c r="N27" s="10">
        <v>33.8</v>
      </c>
      <c r="O27" s="47">
        <v>-7.7</v>
      </c>
      <c r="P27" s="10">
        <v>-16.4</v>
      </c>
      <c r="Q27" s="47">
        <v>-3.3</v>
      </c>
      <c r="R27" s="10">
        <v>-1.1</v>
      </c>
      <c r="T27" s="11"/>
      <c r="U27" s="11"/>
      <c r="V27" s="11"/>
    </row>
    <row r="28" spans="2:22" s="9" customFormat="1" ht="13.5" customHeight="1">
      <c r="B28" s="23"/>
      <c r="C28" s="23"/>
      <c r="D28" s="22"/>
      <c r="E28" s="27"/>
      <c r="F28" s="35" t="s">
        <v>126</v>
      </c>
      <c r="G28" s="12">
        <v>66607</v>
      </c>
      <c r="H28" s="12">
        <v>67931</v>
      </c>
      <c r="I28" s="12">
        <v>134538</v>
      </c>
      <c r="J28" s="12">
        <v>64525</v>
      </c>
      <c r="K28" s="12">
        <v>72881</v>
      </c>
      <c r="L28" s="12">
        <v>137406</v>
      </c>
      <c r="M28" s="47">
        <v>-5.8</v>
      </c>
      <c r="N28" s="10">
        <v>-3.1</v>
      </c>
      <c r="O28" s="47">
        <v>13.5</v>
      </c>
      <c r="P28" s="10">
        <v>7.3</v>
      </c>
      <c r="Q28" s="47">
        <v>3.9</v>
      </c>
      <c r="R28" s="10">
        <v>2.1</v>
      </c>
      <c r="T28" s="11"/>
      <c r="U28" s="11"/>
      <c r="V28" s="11"/>
    </row>
    <row r="29" spans="2:22" s="9" customFormat="1" ht="13.5" customHeight="1">
      <c r="B29" s="23"/>
      <c r="C29" s="22"/>
      <c r="D29" s="21"/>
      <c r="E29" s="21"/>
      <c r="F29" s="15" t="s">
        <v>15</v>
      </c>
      <c r="G29" s="12">
        <v>805578</v>
      </c>
      <c r="H29" s="12">
        <v>1040799</v>
      </c>
      <c r="I29" s="12">
        <v>1846378</v>
      </c>
      <c r="J29" s="12">
        <v>938897</v>
      </c>
      <c r="K29" s="12">
        <v>1259719</v>
      </c>
      <c r="L29" s="12">
        <v>2198616</v>
      </c>
      <c r="M29" s="47">
        <v>20.2</v>
      </c>
      <c r="N29" s="10">
        <v>16.5</v>
      </c>
      <c r="O29" s="47">
        <v>4.2</v>
      </c>
      <c r="P29" s="10">
        <v>21</v>
      </c>
      <c r="Q29" s="47">
        <v>11.2</v>
      </c>
      <c r="R29" s="10">
        <v>19.1</v>
      </c>
      <c r="T29" s="11"/>
      <c r="U29" s="11"/>
      <c r="V29" s="11"/>
    </row>
    <row r="30" spans="2:22" s="9" customFormat="1" ht="13.5" customHeight="1">
      <c r="B30" s="23"/>
      <c r="C30" s="30"/>
      <c r="D30" s="28"/>
      <c r="E30" s="28"/>
      <c r="F30" s="14" t="s">
        <v>16</v>
      </c>
      <c r="G30" s="12">
        <v>283</v>
      </c>
      <c r="H30" s="12">
        <v>182</v>
      </c>
      <c r="I30" s="12">
        <v>465</v>
      </c>
      <c r="J30" s="12">
        <v>1464</v>
      </c>
      <c r="K30" s="12">
        <v>206</v>
      </c>
      <c r="L30" s="12">
        <v>1670</v>
      </c>
      <c r="M30" s="47">
        <v>234.3</v>
      </c>
      <c r="N30" s="10">
        <v>417.3</v>
      </c>
      <c r="O30" s="47">
        <v>29.1</v>
      </c>
      <c r="P30" s="10">
        <v>13.2</v>
      </c>
      <c r="Q30" s="47">
        <v>154</v>
      </c>
      <c r="R30" s="10">
        <v>259.1</v>
      </c>
      <c r="T30" s="11"/>
      <c r="U30" s="11"/>
      <c r="V30" s="11"/>
    </row>
    <row r="31" spans="2:22" s="9" customFormat="1" ht="13.5" customHeight="1">
      <c r="B31" s="23"/>
      <c r="C31" s="23"/>
      <c r="D31" s="26"/>
      <c r="E31" s="21"/>
      <c r="F31" s="15" t="s">
        <v>80</v>
      </c>
      <c r="G31" s="12">
        <v>879</v>
      </c>
      <c r="H31" s="12">
        <v>1577</v>
      </c>
      <c r="I31" s="12">
        <v>2456</v>
      </c>
      <c r="J31" s="12">
        <v>601</v>
      </c>
      <c r="K31" s="12">
        <v>182</v>
      </c>
      <c r="L31" s="12">
        <v>783</v>
      </c>
      <c r="M31" s="47">
        <v>-29.8</v>
      </c>
      <c r="N31" s="10">
        <v>-31.6</v>
      </c>
      <c r="O31" s="47">
        <v>-98.2</v>
      </c>
      <c r="P31" s="10">
        <v>-88.5</v>
      </c>
      <c r="Q31" s="47">
        <v>-73</v>
      </c>
      <c r="R31" s="10">
        <v>-68.1</v>
      </c>
      <c r="T31" s="11"/>
      <c r="U31" s="11"/>
      <c r="V31" s="11"/>
    </row>
    <row r="32" spans="2:22" s="9" customFormat="1" ht="13.5" customHeight="1">
      <c r="B32" s="23"/>
      <c r="C32" s="23"/>
      <c r="D32" s="26"/>
      <c r="E32" s="21"/>
      <c r="F32" s="15" t="s">
        <v>17</v>
      </c>
      <c r="G32" s="12">
        <v>40818</v>
      </c>
      <c r="H32" s="12">
        <v>47757</v>
      </c>
      <c r="I32" s="12">
        <v>88575</v>
      </c>
      <c r="J32" s="12">
        <v>46234</v>
      </c>
      <c r="K32" s="12">
        <v>61456</v>
      </c>
      <c r="L32" s="12">
        <v>107690</v>
      </c>
      <c r="M32" s="47">
        <v>42.9</v>
      </c>
      <c r="N32" s="10">
        <v>13.3</v>
      </c>
      <c r="O32" s="47">
        <v>0.9</v>
      </c>
      <c r="P32" s="10">
        <v>28.7</v>
      </c>
      <c r="Q32" s="47">
        <v>20.9</v>
      </c>
      <c r="R32" s="10">
        <v>21.6</v>
      </c>
      <c r="T32" s="11"/>
      <c r="U32" s="11"/>
      <c r="V32" s="11"/>
    </row>
    <row r="33" spans="2:22" s="9" customFormat="1" ht="13.5" customHeight="1">
      <c r="B33" s="23"/>
      <c r="C33" s="23"/>
      <c r="D33" s="26"/>
      <c r="E33" s="21"/>
      <c r="F33" s="15" t="s">
        <v>81</v>
      </c>
      <c r="G33" s="12">
        <v>4752</v>
      </c>
      <c r="H33" s="12">
        <v>9313</v>
      </c>
      <c r="I33" s="12">
        <v>14065</v>
      </c>
      <c r="J33" s="12">
        <v>4084</v>
      </c>
      <c r="K33" s="12">
        <v>9190</v>
      </c>
      <c r="L33" s="12">
        <v>13274</v>
      </c>
      <c r="M33" s="47">
        <v>15.1</v>
      </c>
      <c r="N33" s="10">
        <v>-14.1</v>
      </c>
      <c r="O33" s="47">
        <v>-14.8</v>
      </c>
      <c r="P33" s="10">
        <v>-1.3</v>
      </c>
      <c r="Q33" s="47">
        <v>-4.7</v>
      </c>
      <c r="R33" s="10">
        <v>-5.6</v>
      </c>
      <c r="T33" s="11"/>
      <c r="U33" s="11"/>
      <c r="V33" s="11"/>
    </row>
    <row r="34" spans="2:18" ht="13.5" customHeight="1">
      <c r="B34" s="24"/>
      <c r="C34" s="24"/>
      <c r="D34" s="29"/>
      <c r="E34" s="25"/>
      <c r="F34" s="34" t="s">
        <v>83</v>
      </c>
      <c r="G34" s="12">
        <v>156611</v>
      </c>
      <c r="H34" s="12">
        <v>214065</v>
      </c>
      <c r="I34" s="12">
        <v>370675</v>
      </c>
      <c r="J34" s="12">
        <v>174349</v>
      </c>
      <c r="K34" s="12">
        <v>229382</v>
      </c>
      <c r="L34" s="12">
        <v>403731</v>
      </c>
      <c r="M34" s="47">
        <v>22.4</v>
      </c>
      <c r="N34" s="10">
        <v>11.3</v>
      </c>
      <c r="O34" s="47">
        <v>-4.9</v>
      </c>
      <c r="P34" s="10">
        <v>7.2</v>
      </c>
      <c r="Q34" s="47">
        <v>6.4</v>
      </c>
      <c r="R34" s="10">
        <v>8.9</v>
      </c>
    </row>
    <row r="35" spans="2:18" ht="13.5" customHeight="1">
      <c r="B35" s="24"/>
      <c r="C35" s="24"/>
      <c r="D35" s="29"/>
      <c r="E35" s="25"/>
      <c r="F35" s="34" t="s">
        <v>84</v>
      </c>
      <c r="G35" s="12">
        <v>25368</v>
      </c>
      <c r="H35" s="12">
        <v>63271</v>
      </c>
      <c r="I35" s="12">
        <v>88639</v>
      </c>
      <c r="J35" s="12">
        <v>30263</v>
      </c>
      <c r="K35" s="12">
        <v>62949</v>
      </c>
      <c r="L35" s="12">
        <v>93212</v>
      </c>
      <c r="M35" s="47">
        <v>-2.8</v>
      </c>
      <c r="N35" s="10">
        <v>19.3</v>
      </c>
      <c r="O35" s="47">
        <v>-22.8</v>
      </c>
      <c r="P35" s="10">
        <v>-0.5</v>
      </c>
      <c r="Q35" s="47">
        <v>-16.2</v>
      </c>
      <c r="R35" s="10">
        <v>5.2</v>
      </c>
    </row>
    <row r="36" spans="2:18" ht="13.5" customHeight="1">
      <c r="B36" s="24"/>
      <c r="C36" s="24"/>
      <c r="D36" s="29"/>
      <c r="E36" s="25"/>
      <c r="F36" s="34" t="s">
        <v>82</v>
      </c>
      <c r="G36" s="12">
        <v>83895</v>
      </c>
      <c r="H36" s="12">
        <v>112198</v>
      </c>
      <c r="I36" s="12">
        <v>196093</v>
      </c>
      <c r="J36" s="12">
        <v>110122</v>
      </c>
      <c r="K36" s="12">
        <v>124949</v>
      </c>
      <c r="L36" s="12">
        <v>235071</v>
      </c>
      <c r="M36" s="47">
        <v>48.1</v>
      </c>
      <c r="N36" s="10">
        <v>31.3</v>
      </c>
      <c r="O36" s="47">
        <v>11.2</v>
      </c>
      <c r="P36" s="10">
        <v>11.4</v>
      </c>
      <c r="Q36" s="47">
        <v>26.9</v>
      </c>
      <c r="R36" s="10">
        <v>19.9</v>
      </c>
    </row>
    <row r="37" spans="2:18" ht="13.5" customHeight="1">
      <c r="B37" s="24"/>
      <c r="C37" s="24"/>
      <c r="D37" s="29"/>
      <c r="E37" s="25"/>
      <c r="F37" s="34" t="s">
        <v>90</v>
      </c>
      <c r="G37" s="12">
        <v>34240</v>
      </c>
      <c r="H37" s="12">
        <v>43348</v>
      </c>
      <c r="I37" s="12">
        <v>77587</v>
      </c>
      <c r="J37" s="12">
        <v>51697</v>
      </c>
      <c r="K37" s="12">
        <v>69861</v>
      </c>
      <c r="L37" s="12">
        <v>121558</v>
      </c>
      <c r="M37" s="47">
        <v>75.7</v>
      </c>
      <c r="N37" s="10">
        <v>51</v>
      </c>
      <c r="O37" s="47">
        <v>32.7</v>
      </c>
      <c r="P37" s="10">
        <v>61.2</v>
      </c>
      <c r="Q37" s="47">
        <v>51.3</v>
      </c>
      <c r="R37" s="10">
        <v>56.7</v>
      </c>
    </row>
    <row r="38" spans="2:18" ht="13.5" customHeight="1">
      <c r="B38" s="24"/>
      <c r="C38" s="24"/>
      <c r="D38" s="29"/>
      <c r="E38" s="25"/>
      <c r="F38" s="34" t="s">
        <v>18</v>
      </c>
      <c r="G38" s="12">
        <v>9728</v>
      </c>
      <c r="H38" s="12">
        <v>10320</v>
      </c>
      <c r="I38" s="12">
        <v>20048</v>
      </c>
      <c r="J38" s="12">
        <v>9190</v>
      </c>
      <c r="K38" s="12">
        <v>13881</v>
      </c>
      <c r="L38" s="12">
        <v>23070</v>
      </c>
      <c r="M38" s="47">
        <v>19.1</v>
      </c>
      <c r="N38" s="10">
        <v>-5.5</v>
      </c>
      <c r="O38" s="47">
        <v>22.2</v>
      </c>
      <c r="P38" s="10">
        <v>34.5</v>
      </c>
      <c r="Q38" s="47">
        <v>20.8</v>
      </c>
      <c r="R38" s="10">
        <v>15.1</v>
      </c>
    </row>
    <row r="39" spans="2:18" ht="13.5" customHeight="1">
      <c r="B39" s="24"/>
      <c r="C39" s="24"/>
      <c r="D39" s="31"/>
      <c r="E39" s="25"/>
      <c r="F39" s="34" t="s">
        <v>73</v>
      </c>
      <c r="G39" s="12">
        <v>9365</v>
      </c>
      <c r="H39" s="12">
        <v>13005</v>
      </c>
      <c r="I39" s="12">
        <v>22369</v>
      </c>
      <c r="J39" s="12">
        <v>21990</v>
      </c>
      <c r="K39" s="12">
        <v>16614</v>
      </c>
      <c r="L39" s="12">
        <v>38605</v>
      </c>
      <c r="M39" s="58">
        <v>67.8</v>
      </c>
      <c r="N39" s="10">
        <v>134.8</v>
      </c>
      <c r="O39" s="58">
        <v>12.2</v>
      </c>
      <c r="P39" s="10">
        <v>27.8</v>
      </c>
      <c r="Q39" s="47">
        <v>34.7</v>
      </c>
      <c r="R39" s="10">
        <v>72.6</v>
      </c>
    </row>
    <row r="40" spans="2:18" ht="13.5" customHeight="1">
      <c r="B40" s="24"/>
      <c r="C40" s="24"/>
      <c r="D40" s="31"/>
      <c r="E40" s="25"/>
      <c r="F40" s="34" t="s">
        <v>91</v>
      </c>
      <c r="G40" s="12">
        <v>1989</v>
      </c>
      <c r="H40" s="12">
        <v>2082</v>
      </c>
      <c r="I40" s="12">
        <v>4071</v>
      </c>
      <c r="J40" s="12">
        <v>2038</v>
      </c>
      <c r="K40" s="12">
        <v>3445</v>
      </c>
      <c r="L40" s="12">
        <v>5483</v>
      </c>
      <c r="M40" s="58">
        <v>16.3</v>
      </c>
      <c r="N40" s="10">
        <v>2.5</v>
      </c>
      <c r="O40" s="58">
        <v>50.5</v>
      </c>
      <c r="P40" s="10">
        <v>65.5</v>
      </c>
      <c r="Q40" s="58">
        <v>33.4</v>
      </c>
      <c r="R40" s="10">
        <v>34.7</v>
      </c>
    </row>
    <row r="41" spans="2:18" ht="13.5" customHeight="1">
      <c r="B41" s="24"/>
      <c r="C41" s="24"/>
      <c r="D41" s="31"/>
      <c r="E41" s="25"/>
      <c r="F41" s="34" t="s">
        <v>92</v>
      </c>
      <c r="G41" s="12">
        <v>178182</v>
      </c>
      <c r="H41" s="12">
        <v>201266</v>
      </c>
      <c r="I41" s="12">
        <v>379449</v>
      </c>
      <c r="J41" s="12">
        <v>171810</v>
      </c>
      <c r="K41" s="12">
        <v>289531</v>
      </c>
      <c r="L41" s="12">
        <v>461342</v>
      </c>
      <c r="M41" s="58">
        <v>-12.3</v>
      </c>
      <c r="N41" s="10">
        <v>-3.6</v>
      </c>
      <c r="O41" s="58">
        <v>16.7</v>
      </c>
      <c r="P41" s="10">
        <v>43.9</v>
      </c>
      <c r="Q41" s="58">
        <v>3</v>
      </c>
      <c r="R41" s="10">
        <v>21.6</v>
      </c>
    </row>
    <row r="42" spans="2:18" ht="13.5" customHeight="1">
      <c r="B42" s="24"/>
      <c r="C42" s="24"/>
      <c r="D42" s="24"/>
      <c r="E42" s="29"/>
      <c r="F42" s="34" t="s">
        <v>93</v>
      </c>
      <c r="G42" s="12">
        <v>11031</v>
      </c>
      <c r="H42" s="12">
        <v>9163</v>
      </c>
      <c r="I42" s="12">
        <v>20194</v>
      </c>
      <c r="J42" s="12">
        <v>17252</v>
      </c>
      <c r="K42" s="12">
        <v>35073</v>
      </c>
      <c r="L42" s="12">
        <v>52325</v>
      </c>
      <c r="M42" s="47">
        <v>-22.1</v>
      </c>
      <c r="N42" s="10">
        <v>56.4</v>
      </c>
      <c r="O42" s="47">
        <v>80.8</v>
      </c>
      <c r="P42" s="10">
        <v>282.8</v>
      </c>
      <c r="Q42" s="47">
        <v>20.4</v>
      </c>
      <c r="R42" s="10">
        <v>159.1</v>
      </c>
    </row>
    <row r="43" spans="2:18" ht="13.5" customHeight="1">
      <c r="B43" s="24"/>
      <c r="C43" s="24"/>
      <c r="D43" s="24"/>
      <c r="E43" s="29"/>
      <c r="F43" s="34" t="s">
        <v>74</v>
      </c>
      <c r="G43" s="12">
        <v>4955</v>
      </c>
      <c r="H43" s="12">
        <v>6191</v>
      </c>
      <c r="I43" s="12">
        <v>11145</v>
      </c>
      <c r="J43" s="12">
        <v>8879</v>
      </c>
      <c r="K43" s="12">
        <v>20047</v>
      </c>
      <c r="L43" s="12">
        <v>28927</v>
      </c>
      <c r="M43" s="58">
        <v>80</v>
      </c>
      <c r="N43" s="10">
        <v>79.2</v>
      </c>
      <c r="O43" s="58">
        <v>97.7</v>
      </c>
      <c r="P43" s="10">
        <v>223.8</v>
      </c>
      <c r="Q43" s="47">
        <v>89.4</v>
      </c>
      <c r="R43" s="10">
        <v>159.6</v>
      </c>
    </row>
    <row r="44" spans="2:18" ht="13.5" customHeight="1">
      <c r="B44" s="24"/>
      <c r="C44" s="24"/>
      <c r="D44" s="24"/>
      <c r="E44" s="29"/>
      <c r="F44" s="34" t="s">
        <v>75</v>
      </c>
      <c r="G44" s="12">
        <v>4723</v>
      </c>
      <c r="H44" s="12">
        <v>7931</v>
      </c>
      <c r="I44" s="12">
        <v>12653</v>
      </c>
      <c r="J44" s="12">
        <v>5093</v>
      </c>
      <c r="K44" s="12">
        <v>8669</v>
      </c>
      <c r="L44" s="12">
        <v>13761</v>
      </c>
      <c r="M44" s="58">
        <v>60.5</v>
      </c>
      <c r="N44" s="10">
        <v>7.8</v>
      </c>
      <c r="O44" s="58">
        <v>6.3</v>
      </c>
      <c r="P44" s="10">
        <v>9.3</v>
      </c>
      <c r="Q44" s="47">
        <v>26.6</v>
      </c>
      <c r="R44" s="10">
        <v>8.8</v>
      </c>
    </row>
    <row r="45" spans="2:18" ht="13.5" customHeight="1">
      <c r="B45" s="24"/>
      <c r="C45" s="24"/>
      <c r="D45" s="24"/>
      <c r="E45" s="29"/>
      <c r="F45" s="136" t="s">
        <v>96</v>
      </c>
      <c r="G45" s="12">
        <v>95609</v>
      </c>
      <c r="H45" s="12">
        <v>121998</v>
      </c>
      <c r="I45" s="12">
        <v>217606</v>
      </c>
      <c r="J45" s="12">
        <v>65938</v>
      </c>
      <c r="K45" s="12">
        <v>141908</v>
      </c>
      <c r="L45" s="12">
        <v>207846</v>
      </c>
      <c r="M45" s="58">
        <v>-12.5</v>
      </c>
      <c r="N45" s="10">
        <v>-31</v>
      </c>
      <c r="O45" s="58">
        <v>-3</v>
      </c>
      <c r="P45" s="10">
        <v>16.3</v>
      </c>
      <c r="Q45" s="58">
        <v>-7.3</v>
      </c>
      <c r="R45" s="10">
        <v>-4.5</v>
      </c>
    </row>
    <row r="46" spans="2:18" ht="13.5" customHeight="1">
      <c r="B46" s="24"/>
      <c r="C46" s="24"/>
      <c r="D46" s="24"/>
      <c r="E46" s="29"/>
      <c r="F46" s="34" t="s">
        <v>19</v>
      </c>
      <c r="G46" s="12">
        <v>8202</v>
      </c>
      <c r="H46" s="12">
        <v>13808</v>
      </c>
      <c r="I46" s="12">
        <v>22010</v>
      </c>
      <c r="J46" s="12">
        <v>10480</v>
      </c>
      <c r="K46" s="12">
        <v>20080</v>
      </c>
      <c r="L46" s="12">
        <v>30560</v>
      </c>
      <c r="M46" s="58">
        <v>17.7</v>
      </c>
      <c r="N46" s="10">
        <v>27.8</v>
      </c>
      <c r="O46" s="58">
        <v>21.3</v>
      </c>
      <c r="P46" s="10">
        <v>45.4</v>
      </c>
      <c r="Q46" s="47">
        <v>20</v>
      </c>
      <c r="R46" s="10">
        <v>38.8</v>
      </c>
    </row>
    <row r="47" spans="2:18" ht="13.5" customHeight="1">
      <c r="B47" s="24"/>
      <c r="C47" s="24"/>
      <c r="D47" s="24"/>
      <c r="E47" s="29"/>
      <c r="F47" s="34" t="s">
        <v>94</v>
      </c>
      <c r="G47" s="12">
        <v>7271</v>
      </c>
      <c r="H47" s="12">
        <v>2138</v>
      </c>
      <c r="I47" s="12">
        <v>9408</v>
      </c>
      <c r="J47" s="12">
        <v>3071</v>
      </c>
      <c r="K47" s="12">
        <v>2446</v>
      </c>
      <c r="L47" s="12">
        <v>5518</v>
      </c>
      <c r="M47" s="138">
        <v>-76.4</v>
      </c>
      <c r="N47" s="10">
        <v>-57.8</v>
      </c>
      <c r="O47" s="58">
        <v>-18.2</v>
      </c>
      <c r="P47" s="10">
        <v>14.4</v>
      </c>
      <c r="Q47" s="58">
        <v>-54.4</v>
      </c>
      <c r="R47" s="10">
        <v>-41.3</v>
      </c>
    </row>
    <row r="48" spans="2:18" ht="13.5" customHeight="1">
      <c r="B48" s="24"/>
      <c r="C48" s="24"/>
      <c r="D48" s="32"/>
      <c r="E48" s="29"/>
      <c r="F48" s="34" t="s">
        <v>95</v>
      </c>
      <c r="G48" s="12">
        <v>46393</v>
      </c>
      <c r="H48" s="12">
        <v>40038</v>
      </c>
      <c r="I48" s="12">
        <v>86432</v>
      </c>
      <c r="J48" s="12">
        <v>61097</v>
      </c>
      <c r="K48" s="12">
        <v>61307</v>
      </c>
      <c r="L48" s="12">
        <v>122405</v>
      </c>
      <c r="M48" s="58">
        <v>-22.5</v>
      </c>
      <c r="N48" s="10">
        <v>31.7</v>
      </c>
      <c r="O48" s="58">
        <v>61.4</v>
      </c>
      <c r="P48" s="10">
        <v>53.1</v>
      </c>
      <c r="Q48" s="58">
        <v>16.9</v>
      </c>
      <c r="R48" s="10">
        <v>41.6</v>
      </c>
    </row>
    <row r="49" spans="2:18" ht="13.5" customHeight="1">
      <c r="B49" s="32"/>
      <c r="C49" s="32"/>
      <c r="D49" s="29"/>
      <c r="E49" s="25"/>
      <c r="F49" s="34" t="s">
        <v>76</v>
      </c>
      <c r="G49" s="12">
        <v>259468</v>
      </c>
      <c r="H49" s="12">
        <v>322417</v>
      </c>
      <c r="I49" s="12">
        <v>581885</v>
      </c>
      <c r="J49" s="12">
        <v>315055</v>
      </c>
      <c r="K49" s="12">
        <v>378074</v>
      </c>
      <c r="L49" s="12">
        <v>693129</v>
      </c>
      <c r="M49" s="58">
        <v>23.1</v>
      </c>
      <c r="N49" s="10">
        <v>21.4</v>
      </c>
      <c r="O49" s="58">
        <v>2.7</v>
      </c>
      <c r="P49" s="10">
        <v>17.3</v>
      </c>
      <c r="Q49" s="47">
        <v>11.8</v>
      </c>
      <c r="R49" s="10">
        <v>19.1</v>
      </c>
    </row>
    <row r="50" spans="3:6" ht="6.75" customHeight="1">
      <c r="C50" s="39"/>
      <c r="D50" s="39"/>
      <c r="E50" s="39"/>
      <c r="F50" s="137"/>
    </row>
    <row r="51" spans="3:6" ht="12.75" customHeight="1">
      <c r="C51" s="44" t="s">
        <v>78</v>
      </c>
      <c r="D51" s="39"/>
      <c r="E51" s="39"/>
      <c r="F51" s="137"/>
    </row>
    <row r="52" spans="3:15" ht="12.75" customHeight="1">
      <c r="C52" s="5" t="s">
        <v>153</v>
      </c>
      <c r="D52" s="39"/>
      <c r="E52" s="39"/>
      <c r="F52" s="39"/>
      <c r="O52" s="39"/>
    </row>
    <row r="53" spans="3:15" ht="12.75" customHeight="1">
      <c r="C53" s="5" t="s">
        <v>294</v>
      </c>
      <c r="D53" s="39"/>
      <c r="E53" s="39"/>
      <c r="F53" s="39"/>
      <c r="O53" s="39"/>
    </row>
    <row r="54" spans="3:6" ht="12.75" customHeight="1">
      <c r="C54" s="39"/>
      <c r="D54" s="39"/>
      <c r="E54" s="39"/>
      <c r="F54" s="137"/>
    </row>
    <row r="55" spans="3:6" ht="12.75" customHeight="1">
      <c r="C55" s="39"/>
      <c r="D55" s="39"/>
      <c r="E55" s="39"/>
      <c r="F55" s="137"/>
    </row>
    <row r="57" ht="12" customHeight="1">
      <c r="G57" s="135"/>
    </row>
  </sheetData>
  <sheetProtection/>
  <mergeCells count="12">
    <mergeCell ref="G7:G8"/>
    <mergeCell ref="H7:H8"/>
    <mergeCell ref="I7:I8"/>
    <mergeCell ref="J7:J8"/>
    <mergeCell ref="O7:P7"/>
    <mergeCell ref="N4:R4"/>
    <mergeCell ref="M5:R5"/>
    <mergeCell ref="Q6:R7"/>
    <mergeCell ref="M7:N7"/>
    <mergeCell ref="K7:K8"/>
    <mergeCell ref="L7:L8"/>
    <mergeCell ref="G5:L5"/>
  </mergeCells>
  <conditionalFormatting sqref="M9:R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34" bottom="0.29" header="0.36" footer="0.2362204724409449"/>
  <pageSetup horizontalDpi="300" verticalDpi="300" orientation="landscape" paperSize="9" scale="80" r:id="rId1"/>
</worksheet>
</file>

<file path=xl/worksheets/sheet24.xml><?xml version="1.0" encoding="utf-8"?>
<worksheet xmlns="http://schemas.openxmlformats.org/spreadsheetml/2006/main" xmlns:r="http://schemas.openxmlformats.org/officeDocument/2006/relationships">
  <dimension ref="B1:S3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4.75390625" style="1" customWidth="1"/>
    <col min="14" max="17" width="12.75390625" style="1" customWidth="1"/>
    <col min="18" max="19" width="8.125" style="1" customWidth="1"/>
    <col min="20" max="16384" width="10.25390625" style="1" customWidth="1"/>
  </cols>
  <sheetData>
    <row r="1" ht="15" customHeight="1">
      <c r="B1" s="60"/>
    </row>
    <row r="2" ht="6" customHeight="1">
      <c r="B2" s="61"/>
    </row>
    <row r="3" spans="2:16" ht="14.25">
      <c r="B3" s="41" t="s">
        <v>205</v>
      </c>
      <c r="C3" s="4"/>
      <c r="D3" s="4"/>
      <c r="E3" s="2"/>
      <c r="F3" s="2"/>
      <c r="G3" s="2"/>
      <c r="I3" s="2"/>
      <c r="J3" s="2"/>
      <c r="K3" s="2"/>
      <c r="L3" s="2"/>
      <c r="M3" s="2"/>
      <c r="N3" s="2"/>
      <c r="P3" s="2"/>
    </row>
    <row r="4" spans="2:17" ht="18" customHeight="1">
      <c r="B4" s="4"/>
      <c r="C4" s="4"/>
      <c r="D4" s="4"/>
      <c r="E4" s="4"/>
      <c r="F4" s="4"/>
      <c r="G4" s="4"/>
      <c r="H4" s="4"/>
      <c r="I4" s="4"/>
      <c r="J4" s="4"/>
      <c r="K4" s="4"/>
      <c r="L4" s="4"/>
      <c r="M4" s="4"/>
      <c r="N4" s="4"/>
      <c r="O4" s="3"/>
      <c r="P4" s="4"/>
      <c r="Q4" s="3" t="s">
        <v>24</v>
      </c>
    </row>
    <row r="5" spans="2:17" ht="18" customHeight="1">
      <c r="B5" s="62"/>
      <c r="C5" s="51"/>
      <c r="D5" s="51"/>
      <c r="E5" s="51"/>
      <c r="F5" s="228" t="s">
        <v>122</v>
      </c>
      <c r="G5" s="229"/>
      <c r="H5" s="229"/>
      <c r="I5" s="229"/>
      <c r="J5" s="229"/>
      <c r="K5" s="229"/>
      <c r="L5" s="230"/>
      <c r="M5" s="231"/>
      <c r="N5" s="219" t="s">
        <v>3</v>
      </c>
      <c r="O5" s="220"/>
      <c r="P5" s="221"/>
      <c r="Q5" s="222"/>
    </row>
    <row r="6" spans="2:17" s="9" customFormat="1" ht="12" customHeight="1">
      <c r="B6" s="63"/>
      <c r="C6" s="11"/>
      <c r="D6" s="11"/>
      <c r="E6" s="11"/>
      <c r="F6" s="227" t="s">
        <v>159</v>
      </c>
      <c r="G6" s="227"/>
      <c r="H6" s="227"/>
      <c r="I6" s="227"/>
      <c r="J6" s="232" t="s">
        <v>225</v>
      </c>
      <c r="K6" s="233"/>
      <c r="L6" s="233"/>
      <c r="M6" s="251"/>
      <c r="N6" s="223"/>
      <c r="O6" s="224"/>
      <c r="P6" s="225"/>
      <c r="Q6" s="226"/>
    </row>
    <row r="7" spans="2:19" s="5" customFormat="1" ht="12" customHeight="1">
      <c r="B7" s="64"/>
      <c r="C7" s="65"/>
      <c r="D7" s="65"/>
      <c r="E7" s="66"/>
      <c r="F7" s="67" t="s">
        <v>274</v>
      </c>
      <c r="G7" s="67" t="s">
        <v>275</v>
      </c>
      <c r="H7" s="67" t="s">
        <v>276</v>
      </c>
      <c r="I7" s="67" t="s">
        <v>277</v>
      </c>
      <c r="J7" s="67" t="s">
        <v>278</v>
      </c>
      <c r="K7" s="67" t="s">
        <v>279</v>
      </c>
      <c r="L7" s="67" t="s">
        <v>280</v>
      </c>
      <c r="M7" s="67" t="s">
        <v>281</v>
      </c>
      <c r="N7" s="67" t="s">
        <v>278</v>
      </c>
      <c r="O7" s="67" t="s">
        <v>279</v>
      </c>
      <c r="P7" s="67" t="s">
        <v>280</v>
      </c>
      <c r="Q7" s="67" t="s">
        <v>281</v>
      </c>
      <c r="R7" s="8"/>
      <c r="S7" s="8"/>
    </row>
    <row r="8" spans="2:19" s="9" customFormat="1" ht="18.75" customHeight="1">
      <c r="B8" s="196" t="s">
        <v>25</v>
      </c>
      <c r="C8" s="69" t="s">
        <v>0</v>
      </c>
      <c r="D8" s="69"/>
      <c r="E8" s="69"/>
      <c r="F8" s="70"/>
      <c r="G8" s="71"/>
      <c r="H8" s="72"/>
      <c r="I8" s="73"/>
      <c r="J8" s="73"/>
      <c r="K8" s="74"/>
      <c r="L8" s="73"/>
      <c r="M8" s="74"/>
      <c r="N8" s="145">
        <v>9.8</v>
      </c>
      <c r="O8" s="75">
        <v>23.7</v>
      </c>
      <c r="P8" s="145"/>
      <c r="Q8" s="75"/>
      <c r="R8" s="11"/>
      <c r="S8" s="11"/>
    </row>
    <row r="9" spans="2:19" s="9" customFormat="1" ht="18.75" customHeight="1">
      <c r="B9" s="196"/>
      <c r="C9" s="69"/>
      <c r="D9" s="69"/>
      <c r="E9" s="69"/>
      <c r="F9" s="77">
        <v>555755</v>
      </c>
      <c r="G9" s="77">
        <v>619568</v>
      </c>
      <c r="H9" s="77">
        <v>597134</v>
      </c>
      <c r="I9" s="77">
        <v>885164</v>
      </c>
      <c r="J9" s="77">
        <v>633634</v>
      </c>
      <c r="K9" s="77">
        <v>716596</v>
      </c>
      <c r="L9" s="77">
        <v>757478</v>
      </c>
      <c r="M9" s="77">
        <v>996043</v>
      </c>
      <c r="N9" s="146">
        <v>14</v>
      </c>
      <c r="O9" s="79">
        <v>15.7</v>
      </c>
      <c r="P9" s="146">
        <v>26.9</v>
      </c>
      <c r="Q9" s="79">
        <v>12.5</v>
      </c>
      <c r="R9" s="11"/>
      <c r="S9" s="11"/>
    </row>
    <row r="10" spans="2:19" s="9" customFormat="1" ht="18.75" customHeight="1">
      <c r="B10" s="196"/>
      <c r="C10" s="81"/>
      <c r="D10" s="82" t="s">
        <v>1</v>
      </c>
      <c r="E10" s="83"/>
      <c r="F10" s="84"/>
      <c r="G10" s="71"/>
      <c r="H10" s="85"/>
      <c r="I10" s="73"/>
      <c r="J10" s="73"/>
      <c r="K10" s="86"/>
      <c r="L10" s="73"/>
      <c r="M10" s="86"/>
      <c r="N10" s="145">
        <v>13.2</v>
      </c>
      <c r="O10" s="75">
        <v>7.1</v>
      </c>
      <c r="P10" s="145"/>
      <c r="Q10" s="75"/>
      <c r="R10" s="11"/>
      <c r="S10" s="11"/>
    </row>
    <row r="11" spans="2:19" s="9" customFormat="1" ht="18.75" customHeight="1">
      <c r="B11" s="196"/>
      <c r="C11" s="81"/>
      <c r="D11" s="87"/>
      <c r="E11" s="88"/>
      <c r="F11" s="89">
        <v>164731</v>
      </c>
      <c r="G11" s="89">
        <v>205013</v>
      </c>
      <c r="H11" s="89">
        <v>180529</v>
      </c>
      <c r="I11" s="89">
        <v>260970</v>
      </c>
      <c r="J11" s="89">
        <v>191956</v>
      </c>
      <c r="K11" s="89">
        <v>219377</v>
      </c>
      <c r="L11" s="89">
        <v>209152</v>
      </c>
      <c r="M11" s="89">
        <v>284650</v>
      </c>
      <c r="N11" s="146">
        <v>16.5</v>
      </c>
      <c r="O11" s="79">
        <v>7</v>
      </c>
      <c r="P11" s="146">
        <v>15.9</v>
      </c>
      <c r="Q11" s="79">
        <v>9.1</v>
      </c>
      <c r="R11" s="11"/>
      <c r="S11" s="11"/>
    </row>
    <row r="12" spans="2:19" s="9" customFormat="1" ht="18.75" customHeight="1">
      <c r="B12" s="196"/>
      <c r="C12" s="81"/>
      <c r="D12" s="82" t="s">
        <v>2</v>
      </c>
      <c r="E12" s="83"/>
      <c r="F12" s="70"/>
      <c r="G12" s="92"/>
      <c r="H12" s="72"/>
      <c r="I12" s="93"/>
      <c r="J12" s="93"/>
      <c r="K12" s="74"/>
      <c r="L12" s="93"/>
      <c r="M12" s="74"/>
      <c r="N12" s="145">
        <v>8.5</v>
      </c>
      <c r="O12" s="75">
        <v>31.6</v>
      </c>
      <c r="P12" s="145"/>
      <c r="Q12" s="75"/>
      <c r="R12" s="11"/>
      <c r="S12" s="11"/>
    </row>
    <row r="13" spans="2:19" s="9" customFormat="1" ht="18.75" customHeight="1" thickBot="1">
      <c r="B13" s="198"/>
      <c r="C13" s="81"/>
      <c r="D13" s="94"/>
      <c r="E13" s="69"/>
      <c r="F13" s="77">
        <v>391023</v>
      </c>
      <c r="G13" s="77">
        <v>414555</v>
      </c>
      <c r="H13" s="77">
        <v>416605</v>
      </c>
      <c r="I13" s="77">
        <v>624194</v>
      </c>
      <c r="J13" s="77">
        <v>441678</v>
      </c>
      <c r="K13" s="77">
        <v>497219</v>
      </c>
      <c r="L13" s="77">
        <v>548326</v>
      </c>
      <c r="M13" s="77">
        <v>711393</v>
      </c>
      <c r="N13" s="146">
        <v>13</v>
      </c>
      <c r="O13" s="79">
        <v>19.9</v>
      </c>
      <c r="P13" s="146">
        <v>31.6</v>
      </c>
      <c r="Q13" s="79">
        <v>14</v>
      </c>
      <c r="R13" s="11"/>
      <c r="S13" s="11"/>
    </row>
    <row r="14" spans="2:19" s="9" customFormat="1" ht="18.75" customHeight="1" thickTop="1">
      <c r="B14" s="195" t="s">
        <v>21</v>
      </c>
      <c r="C14" s="95" t="s">
        <v>0</v>
      </c>
      <c r="D14" s="95"/>
      <c r="E14" s="95"/>
      <c r="F14" s="96"/>
      <c r="G14" s="97"/>
      <c r="H14" s="98"/>
      <c r="I14" s="99"/>
      <c r="J14" s="99"/>
      <c r="K14" s="100"/>
      <c r="L14" s="99"/>
      <c r="M14" s="100"/>
      <c r="N14" s="148">
        <v>5.9</v>
      </c>
      <c r="O14" s="101">
        <v>20.2</v>
      </c>
      <c r="P14" s="148"/>
      <c r="Q14" s="101"/>
      <c r="R14" s="11"/>
      <c r="S14" s="11"/>
    </row>
    <row r="15" spans="2:19" s="9" customFormat="1" ht="18.75" customHeight="1">
      <c r="B15" s="196"/>
      <c r="C15" s="69"/>
      <c r="D15" s="102"/>
      <c r="E15" s="102"/>
      <c r="F15" s="77">
        <v>411227</v>
      </c>
      <c r="G15" s="77">
        <v>461229</v>
      </c>
      <c r="H15" s="77">
        <v>432528</v>
      </c>
      <c r="I15" s="77">
        <v>663449</v>
      </c>
      <c r="J15" s="77">
        <v>441511</v>
      </c>
      <c r="K15" s="77">
        <v>510510</v>
      </c>
      <c r="L15" s="77">
        <v>553416</v>
      </c>
      <c r="M15" s="77">
        <v>674351</v>
      </c>
      <c r="N15" s="146">
        <v>7.4</v>
      </c>
      <c r="O15" s="79">
        <v>10.7</v>
      </c>
      <c r="P15" s="146">
        <v>27.9</v>
      </c>
      <c r="Q15" s="79">
        <v>1.6</v>
      </c>
      <c r="R15" s="11"/>
      <c r="S15" s="11"/>
    </row>
    <row r="16" spans="2:19" s="9" customFormat="1" ht="18.75" customHeight="1">
      <c r="B16" s="196"/>
      <c r="C16" s="103"/>
      <c r="D16" s="82" t="s">
        <v>1</v>
      </c>
      <c r="E16" s="83"/>
      <c r="F16" s="84"/>
      <c r="G16" s="71"/>
      <c r="H16" s="85"/>
      <c r="I16" s="73"/>
      <c r="J16" s="73"/>
      <c r="K16" s="86"/>
      <c r="L16" s="73"/>
      <c r="M16" s="86"/>
      <c r="N16" s="145">
        <v>17.2</v>
      </c>
      <c r="O16" s="75">
        <v>3.5</v>
      </c>
      <c r="P16" s="145"/>
      <c r="Q16" s="75"/>
      <c r="R16" s="11"/>
      <c r="S16" s="11"/>
    </row>
    <row r="17" spans="2:19" s="9" customFormat="1" ht="18.75" customHeight="1">
      <c r="B17" s="196"/>
      <c r="C17" s="103"/>
      <c r="D17" s="87"/>
      <c r="E17" s="88"/>
      <c r="F17" s="89">
        <v>128201</v>
      </c>
      <c r="G17" s="89">
        <v>169090</v>
      </c>
      <c r="H17" s="89">
        <v>151728</v>
      </c>
      <c r="I17" s="89">
        <v>215189</v>
      </c>
      <c r="J17" s="89">
        <v>154982</v>
      </c>
      <c r="K17" s="89">
        <v>171536</v>
      </c>
      <c r="L17" s="89">
        <v>177184</v>
      </c>
      <c r="M17" s="89">
        <v>230915</v>
      </c>
      <c r="N17" s="146">
        <v>20.9</v>
      </c>
      <c r="O17" s="79">
        <v>1.4</v>
      </c>
      <c r="P17" s="146">
        <v>16.8</v>
      </c>
      <c r="Q17" s="79">
        <v>7.3</v>
      </c>
      <c r="R17" s="11"/>
      <c r="S17" s="11"/>
    </row>
    <row r="18" spans="2:19" s="9" customFormat="1" ht="18.75" customHeight="1">
      <c r="B18" s="196"/>
      <c r="C18" s="103"/>
      <c r="D18" s="82" t="s">
        <v>2</v>
      </c>
      <c r="E18" s="83"/>
      <c r="F18" s="70"/>
      <c r="G18" s="92"/>
      <c r="H18" s="72"/>
      <c r="I18" s="93"/>
      <c r="J18" s="93"/>
      <c r="K18" s="74"/>
      <c r="L18" s="93"/>
      <c r="M18" s="74"/>
      <c r="N18" s="145">
        <v>1</v>
      </c>
      <c r="O18" s="75">
        <v>29.7</v>
      </c>
      <c r="P18" s="145"/>
      <c r="Q18" s="75"/>
      <c r="R18" s="11"/>
      <c r="S18" s="11"/>
    </row>
    <row r="19" spans="2:19" s="9" customFormat="1" ht="18.75" customHeight="1" thickBot="1">
      <c r="B19" s="199"/>
      <c r="C19" s="104"/>
      <c r="D19" s="105"/>
      <c r="E19" s="106"/>
      <c r="F19" s="77">
        <v>283026</v>
      </c>
      <c r="G19" s="77">
        <v>292138</v>
      </c>
      <c r="H19" s="77">
        <v>280800</v>
      </c>
      <c r="I19" s="77">
        <v>448261</v>
      </c>
      <c r="J19" s="77">
        <v>286529</v>
      </c>
      <c r="K19" s="77">
        <v>338973</v>
      </c>
      <c r="L19" s="77">
        <v>376231</v>
      </c>
      <c r="M19" s="77">
        <v>443436</v>
      </c>
      <c r="N19" s="146">
        <v>1.2</v>
      </c>
      <c r="O19" s="79">
        <v>16</v>
      </c>
      <c r="P19" s="146">
        <v>34</v>
      </c>
      <c r="Q19" s="79">
        <v>-1.1</v>
      </c>
      <c r="R19" s="11"/>
      <c r="S19" s="11"/>
    </row>
    <row r="20" spans="2:19" s="9" customFormat="1" ht="18.75" customHeight="1" thickTop="1">
      <c r="B20" s="200" t="s">
        <v>22</v>
      </c>
      <c r="C20" s="69" t="s">
        <v>0</v>
      </c>
      <c r="D20" s="69"/>
      <c r="E20" s="69"/>
      <c r="F20" s="96"/>
      <c r="G20" s="97"/>
      <c r="H20" s="98"/>
      <c r="I20" s="99"/>
      <c r="J20" s="99"/>
      <c r="K20" s="100"/>
      <c r="L20" s="99"/>
      <c r="M20" s="100"/>
      <c r="N20" s="148">
        <v>22.1</v>
      </c>
      <c r="O20" s="101">
        <v>10.7</v>
      </c>
      <c r="P20" s="148"/>
      <c r="Q20" s="101"/>
      <c r="R20" s="11"/>
      <c r="S20" s="11"/>
    </row>
    <row r="21" spans="2:19" s="9" customFormat="1" ht="18.75" customHeight="1">
      <c r="B21" s="196"/>
      <c r="C21" s="69"/>
      <c r="D21" s="102"/>
      <c r="E21" s="102"/>
      <c r="F21" s="77">
        <v>83493</v>
      </c>
      <c r="G21" s="77">
        <v>86373</v>
      </c>
      <c r="H21" s="77">
        <v>107145</v>
      </c>
      <c r="I21" s="77">
        <v>120768</v>
      </c>
      <c r="J21" s="77">
        <v>90378</v>
      </c>
      <c r="K21" s="77">
        <v>123340</v>
      </c>
      <c r="L21" s="77">
        <v>108211</v>
      </c>
      <c r="M21" s="77">
        <v>140087</v>
      </c>
      <c r="N21" s="146">
        <v>8.2</v>
      </c>
      <c r="O21" s="79">
        <v>42.8</v>
      </c>
      <c r="P21" s="146">
        <v>1</v>
      </c>
      <c r="Q21" s="79">
        <v>16</v>
      </c>
      <c r="R21" s="11"/>
      <c r="S21" s="11"/>
    </row>
    <row r="22" spans="2:19" s="9" customFormat="1" ht="18.75" customHeight="1">
      <c r="B22" s="196"/>
      <c r="C22" s="103"/>
      <c r="D22" s="82" t="s">
        <v>1</v>
      </c>
      <c r="E22" s="83"/>
      <c r="F22" s="84"/>
      <c r="G22" s="71"/>
      <c r="H22" s="85"/>
      <c r="I22" s="73"/>
      <c r="J22" s="73"/>
      <c r="K22" s="86"/>
      <c r="L22" s="73"/>
      <c r="M22" s="86"/>
      <c r="N22" s="145">
        <v>23.1</v>
      </c>
      <c r="O22" s="75">
        <v>34.1</v>
      </c>
      <c r="P22" s="145"/>
      <c r="Q22" s="75"/>
      <c r="R22" s="11"/>
      <c r="S22" s="11"/>
    </row>
    <row r="23" spans="2:19" s="9" customFormat="1" ht="18.75" customHeight="1">
      <c r="B23" s="196"/>
      <c r="C23" s="103"/>
      <c r="D23" s="87"/>
      <c r="E23" s="88"/>
      <c r="F23" s="89">
        <v>16172</v>
      </c>
      <c r="G23" s="89">
        <v>14662</v>
      </c>
      <c r="H23" s="89">
        <v>16349</v>
      </c>
      <c r="I23" s="89">
        <v>27996</v>
      </c>
      <c r="J23" s="89">
        <v>19885</v>
      </c>
      <c r="K23" s="89">
        <v>24974</v>
      </c>
      <c r="L23" s="89">
        <v>16106</v>
      </c>
      <c r="M23" s="89">
        <v>27940</v>
      </c>
      <c r="N23" s="146">
        <v>23</v>
      </c>
      <c r="O23" s="79">
        <v>70.3</v>
      </c>
      <c r="P23" s="146">
        <v>-1.5</v>
      </c>
      <c r="Q23" s="79">
        <v>-0.2</v>
      </c>
      <c r="R23" s="11"/>
      <c r="S23" s="11"/>
    </row>
    <row r="24" spans="2:19" s="9" customFormat="1" ht="18.75" customHeight="1">
      <c r="B24" s="196"/>
      <c r="C24" s="103"/>
      <c r="D24" s="82" t="s">
        <v>2</v>
      </c>
      <c r="E24" s="83"/>
      <c r="F24" s="70"/>
      <c r="G24" s="92"/>
      <c r="H24" s="72"/>
      <c r="I24" s="93"/>
      <c r="J24" s="93"/>
      <c r="K24" s="74"/>
      <c r="L24" s="93"/>
      <c r="M24" s="74"/>
      <c r="N24" s="145">
        <v>21.9</v>
      </c>
      <c r="O24" s="75">
        <v>5.6</v>
      </c>
      <c r="P24" s="145"/>
      <c r="Q24" s="75"/>
      <c r="R24" s="11"/>
      <c r="S24" s="11"/>
    </row>
    <row r="25" spans="2:19" s="9" customFormat="1" ht="18.75" customHeight="1" thickBot="1">
      <c r="B25" s="198"/>
      <c r="C25" s="103"/>
      <c r="D25" s="94"/>
      <c r="E25" s="69"/>
      <c r="F25" s="77">
        <v>67321</v>
      </c>
      <c r="G25" s="77">
        <v>71711</v>
      </c>
      <c r="H25" s="77">
        <v>90796</v>
      </c>
      <c r="I25" s="77">
        <v>92772</v>
      </c>
      <c r="J25" s="77">
        <v>70493</v>
      </c>
      <c r="K25" s="77">
        <v>98366</v>
      </c>
      <c r="L25" s="77">
        <v>92105</v>
      </c>
      <c r="M25" s="77">
        <v>112147</v>
      </c>
      <c r="N25" s="146">
        <v>4.7</v>
      </c>
      <c r="O25" s="79">
        <v>37.2</v>
      </c>
      <c r="P25" s="146">
        <v>1.4</v>
      </c>
      <c r="Q25" s="79">
        <v>20.9</v>
      </c>
      <c r="R25" s="11"/>
      <c r="S25" s="11"/>
    </row>
    <row r="26" spans="2:19" s="9" customFormat="1" ht="18.75" customHeight="1" thickTop="1">
      <c r="B26" s="195" t="s">
        <v>23</v>
      </c>
      <c r="C26" s="95" t="s">
        <v>0</v>
      </c>
      <c r="D26" s="95"/>
      <c r="E26" s="95"/>
      <c r="F26" s="96"/>
      <c r="G26" s="97"/>
      <c r="H26" s="98"/>
      <c r="I26" s="99"/>
      <c r="J26" s="99"/>
      <c r="K26" s="100"/>
      <c r="L26" s="99"/>
      <c r="M26" s="100"/>
      <c r="N26" s="148">
        <v>18.9</v>
      </c>
      <c r="O26" s="101">
        <v>64.4</v>
      </c>
      <c r="P26" s="148"/>
      <c r="Q26" s="101"/>
      <c r="R26" s="11"/>
      <c r="S26" s="11"/>
    </row>
    <row r="27" spans="2:19" s="9" customFormat="1" ht="18.75" customHeight="1">
      <c r="B27" s="196"/>
      <c r="C27" s="69"/>
      <c r="D27" s="102"/>
      <c r="E27" s="102"/>
      <c r="F27" s="77">
        <v>61035</v>
      </c>
      <c r="G27" s="77">
        <v>71966</v>
      </c>
      <c r="H27" s="77">
        <v>57461</v>
      </c>
      <c r="I27" s="77">
        <v>100947</v>
      </c>
      <c r="J27" s="77">
        <v>101745</v>
      </c>
      <c r="K27" s="77">
        <v>82747</v>
      </c>
      <c r="L27" s="77">
        <v>95851</v>
      </c>
      <c r="M27" s="77">
        <v>181605</v>
      </c>
      <c r="N27" s="146">
        <v>66.7</v>
      </c>
      <c r="O27" s="79">
        <v>15</v>
      </c>
      <c r="P27" s="146">
        <v>66.8</v>
      </c>
      <c r="Q27" s="79">
        <v>79.9</v>
      </c>
      <c r="R27" s="11"/>
      <c r="S27" s="11"/>
    </row>
    <row r="28" spans="2:19" s="9" customFormat="1" ht="18.75" customHeight="1">
      <c r="B28" s="196"/>
      <c r="C28" s="103"/>
      <c r="D28" s="82" t="s">
        <v>1</v>
      </c>
      <c r="E28" s="83"/>
      <c r="F28" s="84"/>
      <c r="G28" s="71"/>
      <c r="H28" s="85"/>
      <c r="I28" s="73"/>
      <c r="J28" s="73"/>
      <c r="K28" s="86"/>
      <c r="L28" s="73"/>
      <c r="M28" s="86"/>
      <c r="N28" s="145">
        <v>-20.1</v>
      </c>
      <c r="O28" s="75">
        <v>19.2</v>
      </c>
      <c r="P28" s="145"/>
      <c r="Q28" s="75"/>
      <c r="R28" s="11"/>
      <c r="S28" s="11"/>
    </row>
    <row r="29" spans="2:19" s="9" customFormat="1" ht="18.75" customHeight="1">
      <c r="B29" s="196"/>
      <c r="C29" s="103"/>
      <c r="D29" s="87"/>
      <c r="E29" s="88"/>
      <c r="F29" s="89">
        <v>20358</v>
      </c>
      <c r="G29" s="89">
        <v>21260</v>
      </c>
      <c r="H29" s="89">
        <v>12452</v>
      </c>
      <c r="I29" s="89">
        <v>17785</v>
      </c>
      <c r="J29" s="89">
        <v>17089</v>
      </c>
      <c r="K29" s="89">
        <v>22867</v>
      </c>
      <c r="L29" s="89">
        <v>15862</v>
      </c>
      <c r="M29" s="89">
        <v>25795</v>
      </c>
      <c r="N29" s="146">
        <v>-16.1</v>
      </c>
      <c r="O29" s="79">
        <v>7.6</v>
      </c>
      <c r="P29" s="146">
        <v>27.4</v>
      </c>
      <c r="Q29" s="79">
        <v>45</v>
      </c>
      <c r="R29" s="11"/>
      <c r="S29" s="11"/>
    </row>
    <row r="30" spans="2:19" s="9" customFormat="1" ht="18.75" customHeight="1">
      <c r="B30" s="196"/>
      <c r="C30" s="103"/>
      <c r="D30" s="82" t="s">
        <v>2</v>
      </c>
      <c r="E30" s="83"/>
      <c r="F30" s="70"/>
      <c r="G30" s="92"/>
      <c r="H30" s="72"/>
      <c r="I30" s="93"/>
      <c r="J30" s="93"/>
      <c r="K30" s="74"/>
      <c r="L30" s="93"/>
      <c r="M30" s="74"/>
      <c r="N30" s="145">
        <v>35</v>
      </c>
      <c r="O30" s="75">
        <v>77.8</v>
      </c>
      <c r="P30" s="145"/>
      <c r="Q30" s="75"/>
      <c r="R30" s="11"/>
      <c r="S30" s="11"/>
    </row>
    <row r="31" spans="2:19" s="9" customFormat="1" ht="18.75" customHeight="1">
      <c r="B31" s="196"/>
      <c r="C31" s="107"/>
      <c r="D31" s="87"/>
      <c r="E31" s="88"/>
      <c r="F31" s="89">
        <v>40677</v>
      </c>
      <c r="G31" s="89">
        <v>50705</v>
      </c>
      <c r="H31" s="89">
        <v>45009</v>
      </c>
      <c r="I31" s="89">
        <v>83162</v>
      </c>
      <c r="J31" s="89">
        <v>84656</v>
      </c>
      <c r="K31" s="89">
        <v>59880</v>
      </c>
      <c r="L31" s="89">
        <v>79989</v>
      </c>
      <c r="M31" s="89">
        <v>155810</v>
      </c>
      <c r="N31" s="147">
        <v>108.1</v>
      </c>
      <c r="O31" s="91">
        <v>18.1</v>
      </c>
      <c r="P31" s="147">
        <v>77.7</v>
      </c>
      <c r="Q31" s="91">
        <v>87.4</v>
      </c>
      <c r="R31" s="11"/>
      <c r="S31" s="11"/>
    </row>
    <row r="33" spans="2:19" ht="14.25" customHeight="1">
      <c r="B33" s="4"/>
      <c r="C33" s="216" t="s">
        <v>78</v>
      </c>
      <c r="D33" s="216"/>
      <c r="E33" s="216"/>
      <c r="F33" s="216"/>
      <c r="S33" s="39"/>
    </row>
    <row r="34" spans="3:6" ht="14.25" customHeight="1">
      <c r="C34" s="44" t="s">
        <v>57</v>
      </c>
      <c r="D34" s="39"/>
      <c r="E34" s="39"/>
      <c r="F34" s="137"/>
    </row>
    <row r="35" spans="3:19" ht="14.25" customHeight="1">
      <c r="C35" s="5" t="s">
        <v>148</v>
      </c>
      <c r="S35" s="39"/>
    </row>
    <row r="36" ht="14.25" customHeight="1">
      <c r="C36" s="5" t="s">
        <v>293</v>
      </c>
    </row>
    <row r="37" ht="12" customHeight="1">
      <c r="C37" s="5"/>
    </row>
    <row r="38" ht="20.25" customHeight="1"/>
  </sheetData>
  <sheetProtection/>
  <mergeCells count="9">
    <mergeCell ref="N5:Q6"/>
    <mergeCell ref="C33:F33"/>
    <mergeCell ref="B26:B31"/>
    <mergeCell ref="F6:I6"/>
    <mergeCell ref="B8:B13"/>
    <mergeCell ref="B14:B19"/>
    <mergeCell ref="B20:B25"/>
    <mergeCell ref="F5:M5"/>
    <mergeCell ref="J6:M6"/>
  </mergeCells>
  <conditionalFormatting sqref="N8:O31 P9:Q9 P11:Q11 P13:Q13 P15:Q15 P17:Q17 P19:Q19 P21:Q21 P23:Q23 P25:Q25 P27:Q27 P29:Q29 P31:Q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5.xml><?xml version="1.0" encoding="utf-8"?>
<worksheet xmlns="http://schemas.openxmlformats.org/spreadsheetml/2006/main" xmlns:r="http://schemas.openxmlformats.org/officeDocument/2006/relationships">
  <dimension ref="B3:Y71"/>
  <sheetViews>
    <sheetView view="pageBreakPreview" zoomScale="85" zoomScaleSheetLayoutView="85" zoomScalePageLayoutView="0" workbookViewId="0" topLeftCell="A1">
      <selection activeCell="A1" sqref="A1"/>
    </sheetView>
  </sheetViews>
  <sheetFormatPr defaultColWidth="10.25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4" width="12.75390625" style="139" customWidth="1"/>
    <col min="15" max="20" width="9.75390625" style="139" customWidth="1"/>
    <col min="21" max="25" width="8.125" style="1" customWidth="1"/>
    <col min="26" max="16384" width="10.25390625" style="1" customWidth="1"/>
  </cols>
  <sheetData>
    <row r="1" ht="5.25" customHeight="1"/>
    <row r="2" ht="6" customHeight="1"/>
    <row r="3" spans="2:23" ht="18.75" customHeight="1">
      <c r="B3" s="41" t="s">
        <v>206</v>
      </c>
      <c r="F3" s="2"/>
      <c r="G3" s="149"/>
      <c r="H3" s="149"/>
      <c r="J3" s="149"/>
      <c r="K3" s="149"/>
      <c r="L3" s="149"/>
      <c r="M3" s="149"/>
      <c r="N3" s="149"/>
      <c r="O3" s="149"/>
      <c r="S3" s="149"/>
      <c r="U3" s="4"/>
      <c r="V3" s="4"/>
      <c r="W3" s="4"/>
    </row>
    <row r="4" spans="6:20" ht="13.5" customHeight="1">
      <c r="F4" s="3"/>
      <c r="G4" s="140"/>
      <c r="H4" s="140"/>
      <c r="I4" s="140"/>
      <c r="J4" s="140"/>
      <c r="K4" s="140"/>
      <c r="L4" s="140"/>
      <c r="M4" s="140"/>
      <c r="N4" s="140"/>
      <c r="O4" s="140"/>
      <c r="P4" s="140"/>
      <c r="Q4" s="140"/>
      <c r="S4" s="140"/>
      <c r="T4" s="3" t="s">
        <v>24</v>
      </c>
    </row>
    <row r="5" spans="2:20" ht="19.5" customHeight="1">
      <c r="B5" s="31"/>
      <c r="C5" s="36"/>
      <c r="D5" s="36"/>
      <c r="E5" s="36"/>
      <c r="F5" s="17"/>
      <c r="G5" s="244" t="s">
        <v>123</v>
      </c>
      <c r="H5" s="245"/>
      <c r="I5" s="245"/>
      <c r="J5" s="245"/>
      <c r="K5" s="245"/>
      <c r="L5" s="245"/>
      <c r="M5" s="237"/>
      <c r="N5" s="238"/>
      <c r="O5" s="236" t="s">
        <v>145</v>
      </c>
      <c r="P5" s="237"/>
      <c r="Q5" s="237"/>
      <c r="R5" s="237"/>
      <c r="S5" s="237"/>
      <c r="T5" s="238"/>
    </row>
    <row r="6" spans="2:20" ht="12" customHeight="1">
      <c r="B6" s="24"/>
      <c r="C6" s="39"/>
      <c r="D6" s="39"/>
      <c r="E6" s="39"/>
      <c r="F6" s="40"/>
      <c r="G6" s="241" t="s">
        <v>159</v>
      </c>
      <c r="H6" s="242"/>
      <c r="I6" s="242"/>
      <c r="J6" s="243"/>
      <c r="K6" s="241" t="s">
        <v>225</v>
      </c>
      <c r="L6" s="242"/>
      <c r="M6" s="246"/>
      <c r="N6" s="247"/>
      <c r="O6" s="239" t="s">
        <v>278</v>
      </c>
      <c r="P6" s="238"/>
      <c r="Q6" s="239" t="s">
        <v>279</v>
      </c>
      <c r="R6" s="240"/>
      <c r="S6" s="165" t="s">
        <v>280</v>
      </c>
      <c r="T6" s="166" t="s">
        <v>283</v>
      </c>
    </row>
    <row r="7" spans="2:25" s="5" customFormat="1" ht="12.75" customHeight="1">
      <c r="B7" s="37"/>
      <c r="C7" s="38"/>
      <c r="D7" s="38"/>
      <c r="E7" s="38"/>
      <c r="F7" s="18"/>
      <c r="G7" s="141" t="s">
        <v>274</v>
      </c>
      <c r="H7" s="142" t="s">
        <v>275</v>
      </c>
      <c r="I7" s="7" t="s">
        <v>276</v>
      </c>
      <c r="J7" s="7" t="s">
        <v>277</v>
      </c>
      <c r="K7" s="141" t="s">
        <v>278</v>
      </c>
      <c r="L7" s="158" t="s">
        <v>279</v>
      </c>
      <c r="M7" s="141" t="s">
        <v>282</v>
      </c>
      <c r="N7" s="158" t="s">
        <v>281</v>
      </c>
      <c r="O7" s="172" t="s">
        <v>43</v>
      </c>
      <c r="P7" s="173" t="s">
        <v>33</v>
      </c>
      <c r="Q7" s="172" t="s">
        <v>43</v>
      </c>
      <c r="R7" s="174" t="s">
        <v>33</v>
      </c>
      <c r="S7" s="173" t="s">
        <v>33</v>
      </c>
      <c r="T7" s="173" t="s">
        <v>33</v>
      </c>
      <c r="U7" s="8"/>
      <c r="V7" s="8"/>
      <c r="W7" s="8"/>
      <c r="X7" s="8"/>
      <c r="Y7" s="8"/>
    </row>
    <row r="8" spans="2:25" s="5" customFormat="1" ht="15.75" customHeight="1">
      <c r="B8" s="19"/>
      <c r="C8" s="20"/>
      <c r="D8" s="20"/>
      <c r="E8" s="20"/>
      <c r="F8" s="33" t="s">
        <v>4</v>
      </c>
      <c r="G8" s="150">
        <v>555755</v>
      </c>
      <c r="H8" s="150">
        <v>619568</v>
      </c>
      <c r="I8" s="150">
        <v>597134</v>
      </c>
      <c r="J8" s="150">
        <v>885164</v>
      </c>
      <c r="K8" s="150">
        <v>633634</v>
      </c>
      <c r="L8" s="150">
        <v>716596</v>
      </c>
      <c r="M8" s="164">
        <v>757478</v>
      </c>
      <c r="N8" s="150">
        <v>996043</v>
      </c>
      <c r="O8" s="160">
        <v>9.8</v>
      </c>
      <c r="P8" s="143">
        <v>14</v>
      </c>
      <c r="Q8" s="160">
        <v>23.7</v>
      </c>
      <c r="R8" s="143">
        <v>15.7</v>
      </c>
      <c r="S8" s="143">
        <v>26.9</v>
      </c>
      <c r="T8" s="143">
        <v>12.5</v>
      </c>
      <c r="U8" s="163"/>
      <c r="V8" s="8"/>
      <c r="W8" s="8"/>
      <c r="X8" s="8"/>
      <c r="Y8" s="8"/>
    </row>
    <row r="9" spans="2:25" s="9" customFormat="1" ht="15.75" customHeight="1">
      <c r="B9" s="23"/>
      <c r="C9" s="22"/>
      <c r="D9" s="21"/>
      <c r="E9" s="21"/>
      <c r="F9" s="14" t="s">
        <v>5</v>
      </c>
      <c r="G9" s="150">
        <v>164731</v>
      </c>
      <c r="H9" s="150">
        <v>205013</v>
      </c>
      <c r="I9" s="150">
        <v>180529</v>
      </c>
      <c r="J9" s="150">
        <v>260970</v>
      </c>
      <c r="K9" s="150">
        <v>191956</v>
      </c>
      <c r="L9" s="150">
        <v>219377</v>
      </c>
      <c r="M9" s="164">
        <v>209152</v>
      </c>
      <c r="N9" s="150">
        <v>284650</v>
      </c>
      <c r="O9" s="160">
        <v>13.2</v>
      </c>
      <c r="P9" s="143">
        <v>16.5</v>
      </c>
      <c r="Q9" s="160">
        <v>7.1</v>
      </c>
      <c r="R9" s="143">
        <v>7</v>
      </c>
      <c r="S9" s="143">
        <v>15.9</v>
      </c>
      <c r="T9" s="143">
        <v>9.1</v>
      </c>
      <c r="U9" s="11"/>
      <c r="V9" s="11"/>
      <c r="W9" s="11"/>
      <c r="X9" s="11"/>
      <c r="Y9" s="11"/>
    </row>
    <row r="10" spans="2:25" s="9" customFormat="1" ht="15.75" customHeight="1">
      <c r="B10" s="23"/>
      <c r="C10" s="23"/>
      <c r="D10" s="26"/>
      <c r="E10" s="21"/>
      <c r="F10" s="15" t="s">
        <v>6</v>
      </c>
      <c r="G10" s="150">
        <v>8829</v>
      </c>
      <c r="H10" s="150">
        <v>11167</v>
      </c>
      <c r="I10" s="150">
        <v>11090</v>
      </c>
      <c r="J10" s="150">
        <v>19626</v>
      </c>
      <c r="K10" s="150">
        <v>9829</v>
      </c>
      <c r="L10" s="150">
        <v>9557</v>
      </c>
      <c r="M10" s="164">
        <v>10102</v>
      </c>
      <c r="N10" s="150">
        <v>13956</v>
      </c>
      <c r="O10" s="160">
        <v>9.1</v>
      </c>
      <c r="P10" s="143">
        <v>11.3</v>
      </c>
      <c r="Q10" s="160">
        <v>-21.6</v>
      </c>
      <c r="R10" s="143">
        <v>-14.4</v>
      </c>
      <c r="S10" s="143">
        <v>-8.9</v>
      </c>
      <c r="T10" s="143">
        <v>-28.9</v>
      </c>
      <c r="U10" s="11"/>
      <c r="V10" s="11"/>
      <c r="W10" s="11"/>
      <c r="X10" s="11"/>
      <c r="Y10" s="11"/>
    </row>
    <row r="11" spans="2:25" s="9" customFormat="1" ht="15.75" customHeight="1">
      <c r="B11" s="23"/>
      <c r="C11" s="23"/>
      <c r="D11" s="26"/>
      <c r="E11" s="21"/>
      <c r="F11" s="15" t="s">
        <v>85</v>
      </c>
      <c r="G11" s="150">
        <v>1394</v>
      </c>
      <c r="H11" s="150">
        <v>5166</v>
      </c>
      <c r="I11" s="150">
        <v>1650</v>
      </c>
      <c r="J11" s="150">
        <v>4992</v>
      </c>
      <c r="K11" s="150">
        <v>3376</v>
      </c>
      <c r="L11" s="150">
        <v>2107</v>
      </c>
      <c r="M11" s="164">
        <v>2499</v>
      </c>
      <c r="N11" s="150">
        <v>2289</v>
      </c>
      <c r="O11" s="160">
        <v>143.5</v>
      </c>
      <c r="P11" s="143">
        <v>142.2</v>
      </c>
      <c r="Q11" s="160">
        <v>115.8</v>
      </c>
      <c r="R11" s="143">
        <v>-59.2</v>
      </c>
      <c r="S11" s="143">
        <v>51.5</v>
      </c>
      <c r="T11" s="143">
        <v>-54.1</v>
      </c>
      <c r="U11" s="11"/>
      <c r="V11" s="11"/>
      <c r="W11" s="11"/>
      <c r="X11" s="11"/>
      <c r="Y11" s="11"/>
    </row>
    <row r="12" spans="2:25" s="9" customFormat="1" ht="15.75" customHeight="1">
      <c r="B12" s="23"/>
      <c r="C12" s="23"/>
      <c r="D12" s="26"/>
      <c r="E12" s="21"/>
      <c r="F12" s="15" t="s">
        <v>7</v>
      </c>
      <c r="G12" s="150">
        <v>126</v>
      </c>
      <c r="H12" s="150">
        <v>87</v>
      </c>
      <c r="I12" s="150">
        <v>256</v>
      </c>
      <c r="J12" s="150">
        <v>534</v>
      </c>
      <c r="K12" s="150">
        <v>283</v>
      </c>
      <c r="L12" s="150">
        <v>712</v>
      </c>
      <c r="M12" s="164">
        <v>302</v>
      </c>
      <c r="N12" s="150">
        <v>616</v>
      </c>
      <c r="O12" s="160">
        <v>160.9</v>
      </c>
      <c r="P12" s="143">
        <v>124.6</v>
      </c>
      <c r="Q12" s="160">
        <v>406.9</v>
      </c>
      <c r="R12" s="143">
        <v>718.4</v>
      </c>
      <c r="S12" s="143">
        <v>18</v>
      </c>
      <c r="T12" s="143">
        <v>15.4</v>
      </c>
      <c r="U12" s="11"/>
      <c r="V12" s="11"/>
      <c r="W12" s="11"/>
      <c r="X12" s="11"/>
      <c r="Y12" s="11"/>
    </row>
    <row r="13" spans="2:25" s="9" customFormat="1" ht="15.75" customHeight="1">
      <c r="B13" s="23"/>
      <c r="C13" s="23"/>
      <c r="D13" s="26"/>
      <c r="E13" s="21"/>
      <c r="F13" s="15" t="s">
        <v>8</v>
      </c>
      <c r="G13" s="150">
        <v>1430</v>
      </c>
      <c r="H13" s="150">
        <v>1066</v>
      </c>
      <c r="I13" s="150">
        <v>1026</v>
      </c>
      <c r="J13" s="150">
        <v>1577</v>
      </c>
      <c r="K13" s="150">
        <v>1245</v>
      </c>
      <c r="L13" s="150">
        <v>1097</v>
      </c>
      <c r="M13" s="164">
        <v>1775</v>
      </c>
      <c r="N13" s="150">
        <v>3043</v>
      </c>
      <c r="O13" s="160">
        <v>-8.7</v>
      </c>
      <c r="P13" s="143">
        <v>-12.9</v>
      </c>
      <c r="Q13" s="160">
        <v>-24.8</v>
      </c>
      <c r="R13" s="143">
        <v>2.9</v>
      </c>
      <c r="S13" s="143">
        <v>73</v>
      </c>
      <c r="T13" s="143">
        <v>93</v>
      </c>
      <c r="U13" s="11"/>
      <c r="V13" s="11"/>
      <c r="W13" s="11"/>
      <c r="X13" s="11"/>
      <c r="Y13" s="11"/>
    </row>
    <row r="14" spans="2:25" s="9" customFormat="1" ht="15.75" customHeight="1">
      <c r="B14" s="23"/>
      <c r="C14" s="23"/>
      <c r="D14" s="26"/>
      <c r="E14" s="21"/>
      <c r="F14" s="15" t="s">
        <v>86</v>
      </c>
      <c r="G14" s="150">
        <v>12717</v>
      </c>
      <c r="H14" s="150">
        <v>17705</v>
      </c>
      <c r="I14" s="150">
        <v>14021</v>
      </c>
      <c r="J14" s="150">
        <v>24617</v>
      </c>
      <c r="K14" s="150">
        <v>27736</v>
      </c>
      <c r="L14" s="150">
        <v>16437</v>
      </c>
      <c r="M14" s="164">
        <v>14331</v>
      </c>
      <c r="N14" s="150">
        <v>22775</v>
      </c>
      <c r="O14" s="160">
        <v>102.7</v>
      </c>
      <c r="P14" s="143">
        <v>118.1</v>
      </c>
      <c r="Q14" s="160">
        <v>-17.2</v>
      </c>
      <c r="R14" s="143">
        <v>-7.2</v>
      </c>
      <c r="S14" s="143">
        <v>2.2</v>
      </c>
      <c r="T14" s="143">
        <v>-7.5</v>
      </c>
      <c r="U14" s="11"/>
      <c r="V14" s="11"/>
      <c r="W14" s="11"/>
      <c r="X14" s="11"/>
      <c r="Y14" s="11"/>
    </row>
    <row r="15" spans="2:25" s="9" customFormat="1" ht="15.75" customHeight="1">
      <c r="B15" s="23"/>
      <c r="C15" s="23"/>
      <c r="D15" s="26"/>
      <c r="E15" s="21"/>
      <c r="F15" s="15" t="s">
        <v>9</v>
      </c>
      <c r="G15" s="150">
        <v>498</v>
      </c>
      <c r="H15" s="150">
        <v>425</v>
      </c>
      <c r="I15" s="150">
        <v>760</v>
      </c>
      <c r="J15" s="150">
        <v>1334</v>
      </c>
      <c r="K15" s="150">
        <v>230</v>
      </c>
      <c r="L15" s="150">
        <v>601</v>
      </c>
      <c r="M15" s="164">
        <v>1391</v>
      </c>
      <c r="N15" s="150">
        <v>2182</v>
      </c>
      <c r="O15" s="160">
        <v>-18.7</v>
      </c>
      <c r="P15" s="143">
        <v>-53.8</v>
      </c>
      <c r="Q15" s="160">
        <v>226.1</v>
      </c>
      <c r="R15" s="143">
        <v>41.4</v>
      </c>
      <c r="S15" s="143">
        <v>83</v>
      </c>
      <c r="T15" s="143">
        <v>63.6</v>
      </c>
      <c r="U15" s="11"/>
      <c r="V15" s="11"/>
      <c r="W15" s="11"/>
      <c r="X15" s="11"/>
      <c r="Y15" s="11"/>
    </row>
    <row r="16" spans="2:25" s="9" customFormat="1" ht="15.75" customHeight="1">
      <c r="B16" s="23"/>
      <c r="C16" s="23"/>
      <c r="D16" s="26"/>
      <c r="E16" s="21"/>
      <c r="F16" s="15" t="s">
        <v>10</v>
      </c>
      <c r="G16" s="150">
        <v>1972</v>
      </c>
      <c r="H16" s="150">
        <v>1774</v>
      </c>
      <c r="I16" s="150">
        <v>1630</v>
      </c>
      <c r="J16" s="150">
        <v>2777</v>
      </c>
      <c r="K16" s="150">
        <v>3125</v>
      </c>
      <c r="L16" s="150">
        <v>2534</v>
      </c>
      <c r="M16" s="164">
        <v>4424</v>
      </c>
      <c r="N16" s="150">
        <v>3528</v>
      </c>
      <c r="O16" s="160">
        <v>22.1</v>
      </c>
      <c r="P16" s="143">
        <v>58.5</v>
      </c>
      <c r="Q16" s="160">
        <v>67.7</v>
      </c>
      <c r="R16" s="143">
        <v>42.8</v>
      </c>
      <c r="S16" s="143">
        <v>171.4</v>
      </c>
      <c r="T16" s="143">
        <v>27</v>
      </c>
      <c r="U16" s="11"/>
      <c r="V16" s="11"/>
      <c r="W16" s="11"/>
      <c r="X16" s="11"/>
      <c r="Y16" s="11"/>
    </row>
    <row r="17" spans="2:25" s="9" customFormat="1" ht="15.75" customHeight="1">
      <c r="B17" s="23"/>
      <c r="C17" s="23"/>
      <c r="D17" s="26"/>
      <c r="E17" s="21"/>
      <c r="F17" s="15" t="s">
        <v>11</v>
      </c>
      <c r="G17" s="150">
        <v>1156</v>
      </c>
      <c r="H17" s="150">
        <v>4168</v>
      </c>
      <c r="I17" s="150">
        <v>2678</v>
      </c>
      <c r="J17" s="150">
        <v>3708</v>
      </c>
      <c r="K17" s="150">
        <v>1771</v>
      </c>
      <c r="L17" s="150">
        <v>3315</v>
      </c>
      <c r="M17" s="164">
        <v>3571</v>
      </c>
      <c r="N17" s="150">
        <v>5631</v>
      </c>
      <c r="O17" s="160">
        <v>53.9</v>
      </c>
      <c r="P17" s="143">
        <v>53.2</v>
      </c>
      <c r="Q17" s="160">
        <v>-22</v>
      </c>
      <c r="R17" s="143">
        <v>-20.5</v>
      </c>
      <c r="S17" s="143">
        <v>33.3</v>
      </c>
      <c r="T17" s="143">
        <v>51.9</v>
      </c>
      <c r="U17" s="11"/>
      <c r="V17" s="11"/>
      <c r="W17" s="11"/>
      <c r="X17" s="11"/>
      <c r="Y17" s="11"/>
    </row>
    <row r="18" spans="2:25" s="9" customFormat="1" ht="15.75" customHeight="1">
      <c r="B18" s="23"/>
      <c r="C18" s="23"/>
      <c r="D18" s="26"/>
      <c r="E18" s="21">
        <v>5776642</v>
      </c>
      <c r="F18" s="15" t="s">
        <v>70</v>
      </c>
      <c r="G18" s="150">
        <v>2379</v>
      </c>
      <c r="H18" s="150">
        <v>2950</v>
      </c>
      <c r="I18" s="150">
        <v>1871</v>
      </c>
      <c r="J18" s="150">
        <v>6876</v>
      </c>
      <c r="K18" s="150">
        <v>3229</v>
      </c>
      <c r="L18" s="150">
        <v>1593</v>
      </c>
      <c r="M18" s="164">
        <v>2586</v>
      </c>
      <c r="N18" s="150">
        <v>2800</v>
      </c>
      <c r="O18" s="160">
        <v>30.5</v>
      </c>
      <c r="P18" s="143">
        <v>35.7</v>
      </c>
      <c r="Q18" s="160">
        <v>12.9</v>
      </c>
      <c r="R18" s="143">
        <v>-46</v>
      </c>
      <c r="S18" s="143">
        <v>38.2</v>
      </c>
      <c r="T18" s="143">
        <v>-59.3</v>
      </c>
      <c r="U18" s="11"/>
      <c r="V18" s="11"/>
      <c r="W18" s="11"/>
      <c r="X18" s="11"/>
      <c r="Y18" s="11"/>
    </row>
    <row r="19" spans="2:25" s="9" customFormat="1" ht="15.75" customHeight="1">
      <c r="B19" s="23"/>
      <c r="C19" s="23"/>
      <c r="D19" s="26"/>
      <c r="E19" s="21"/>
      <c r="F19" s="15" t="s">
        <v>12</v>
      </c>
      <c r="G19" s="150">
        <v>3060</v>
      </c>
      <c r="H19" s="150">
        <v>4861</v>
      </c>
      <c r="I19" s="150">
        <v>3147</v>
      </c>
      <c r="J19" s="150">
        <v>4275</v>
      </c>
      <c r="K19" s="150">
        <v>3971</v>
      </c>
      <c r="L19" s="150">
        <v>6609</v>
      </c>
      <c r="M19" s="164">
        <v>3150</v>
      </c>
      <c r="N19" s="150">
        <v>5505</v>
      </c>
      <c r="O19" s="160">
        <v>40.6</v>
      </c>
      <c r="P19" s="143">
        <v>29.8</v>
      </c>
      <c r="Q19" s="160">
        <v>38.7</v>
      </c>
      <c r="R19" s="143">
        <v>36</v>
      </c>
      <c r="S19" s="143">
        <v>0.1</v>
      </c>
      <c r="T19" s="143">
        <v>28.8</v>
      </c>
      <c r="U19" s="11"/>
      <c r="V19" s="11"/>
      <c r="W19" s="11"/>
      <c r="X19" s="11"/>
      <c r="Y19" s="11"/>
    </row>
    <row r="20" spans="2:25" s="9" customFormat="1" ht="15.75" customHeight="1">
      <c r="B20" s="23"/>
      <c r="C20" s="23"/>
      <c r="D20" s="26"/>
      <c r="E20" s="21"/>
      <c r="F20" s="15" t="s">
        <v>87</v>
      </c>
      <c r="G20" s="150">
        <v>1369</v>
      </c>
      <c r="H20" s="150">
        <v>3082</v>
      </c>
      <c r="I20" s="150">
        <v>1292</v>
      </c>
      <c r="J20" s="150">
        <v>2580</v>
      </c>
      <c r="K20" s="150">
        <v>1214</v>
      </c>
      <c r="L20" s="150">
        <v>3384</v>
      </c>
      <c r="M20" s="164">
        <v>2164</v>
      </c>
      <c r="N20" s="150">
        <v>4937</v>
      </c>
      <c r="O20" s="160">
        <v>-16.9</v>
      </c>
      <c r="P20" s="143">
        <v>-11.3</v>
      </c>
      <c r="Q20" s="160">
        <v>103.6</v>
      </c>
      <c r="R20" s="143">
        <v>9.8</v>
      </c>
      <c r="S20" s="143">
        <v>67.5</v>
      </c>
      <c r="T20" s="143">
        <v>91.4</v>
      </c>
      <c r="U20" s="11"/>
      <c r="V20" s="11"/>
      <c r="W20" s="11"/>
      <c r="X20" s="11"/>
      <c r="Y20" s="11"/>
    </row>
    <row r="21" spans="2:25" s="9" customFormat="1" ht="15.75" customHeight="1">
      <c r="B21" s="23"/>
      <c r="C21" s="23"/>
      <c r="D21" s="26"/>
      <c r="E21" s="21"/>
      <c r="F21" s="15" t="s">
        <v>88</v>
      </c>
      <c r="G21" s="150">
        <v>14529</v>
      </c>
      <c r="H21" s="150">
        <v>14307</v>
      </c>
      <c r="I21" s="150">
        <v>7654</v>
      </c>
      <c r="J21" s="150">
        <v>18374</v>
      </c>
      <c r="K21" s="150">
        <v>8071</v>
      </c>
      <c r="L21" s="150">
        <v>17499</v>
      </c>
      <c r="M21" s="164">
        <v>11442</v>
      </c>
      <c r="N21" s="150">
        <v>20604</v>
      </c>
      <c r="O21" s="160">
        <v>-46</v>
      </c>
      <c r="P21" s="143">
        <v>-44.4</v>
      </c>
      <c r="Q21" s="160">
        <v>1.7</v>
      </c>
      <c r="R21" s="143">
        <v>22.3</v>
      </c>
      <c r="S21" s="143">
        <v>49.5</v>
      </c>
      <c r="T21" s="143">
        <v>12.1</v>
      </c>
      <c r="U21" s="11"/>
      <c r="V21" s="11"/>
      <c r="W21" s="11"/>
      <c r="X21" s="11"/>
      <c r="Y21" s="11"/>
    </row>
    <row r="22" spans="2:25" s="9" customFormat="1" ht="15.75" customHeight="1">
      <c r="B22" s="23"/>
      <c r="C22" s="23"/>
      <c r="D22" s="26"/>
      <c r="E22" s="21"/>
      <c r="F22" s="15" t="s">
        <v>89</v>
      </c>
      <c r="G22" s="150">
        <v>12807</v>
      </c>
      <c r="H22" s="150">
        <v>14905</v>
      </c>
      <c r="I22" s="150">
        <v>13820</v>
      </c>
      <c r="J22" s="150">
        <v>17427</v>
      </c>
      <c r="K22" s="150">
        <v>16629</v>
      </c>
      <c r="L22" s="150">
        <v>14308</v>
      </c>
      <c r="M22" s="164">
        <v>13991</v>
      </c>
      <c r="N22" s="150">
        <v>18025</v>
      </c>
      <c r="O22" s="160">
        <v>33.9</v>
      </c>
      <c r="P22" s="143">
        <v>29.8</v>
      </c>
      <c r="Q22" s="160">
        <v>2.8</v>
      </c>
      <c r="R22" s="143">
        <v>-4</v>
      </c>
      <c r="S22" s="143">
        <v>1.2</v>
      </c>
      <c r="T22" s="143">
        <v>3.4</v>
      </c>
      <c r="U22" s="11"/>
      <c r="V22" s="11"/>
      <c r="W22" s="11"/>
      <c r="X22" s="11"/>
      <c r="Y22" s="11"/>
    </row>
    <row r="23" spans="2:25" s="9" customFormat="1" ht="15.75" customHeight="1">
      <c r="B23" s="23"/>
      <c r="C23" s="23"/>
      <c r="D23" s="26"/>
      <c r="E23" s="21"/>
      <c r="F23" s="15" t="s">
        <v>13</v>
      </c>
      <c r="G23" s="150">
        <v>14323</v>
      </c>
      <c r="H23" s="150">
        <v>26466</v>
      </c>
      <c r="I23" s="150">
        <v>24317</v>
      </c>
      <c r="J23" s="150">
        <v>25566</v>
      </c>
      <c r="K23" s="150">
        <v>21326</v>
      </c>
      <c r="L23" s="150">
        <v>21171</v>
      </c>
      <c r="M23" s="164">
        <v>24974</v>
      </c>
      <c r="N23" s="150">
        <v>33420</v>
      </c>
      <c r="O23" s="160">
        <v>40.2</v>
      </c>
      <c r="P23" s="143">
        <v>48.9</v>
      </c>
      <c r="Q23" s="160">
        <v>-31.6</v>
      </c>
      <c r="R23" s="143">
        <v>-20</v>
      </c>
      <c r="S23" s="143">
        <v>2.7</v>
      </c>
      <c r="T23" s="143">
        <v>30.7</v>
      </c>
      <c r="U23" s="11"/>
      <c r="V23" s="11"/>
      <c r="W23" s="11"/>
      <c r="X23" s="11"/>
      <c r="Y23" s="11"/>
    </row>
    <row r="24" spans="2:25" s="9" customFormat="1" ht="15.75" customHeight="1">
      <c r="B24" s="23"/>
      <c r="C24" s="23"/>
      <c r="D24" s="26"/>
      <c r="E24" s="21"/>
      <c r="F24" s="15" t="s">
        <v>14</v>
      </c>
      <c r="G24" s="150">
        <v>37422</v>
      </c>
      <c r="H24" s="150">
        <v>47916</v>
      </c>
      <c r="I24" s="150">
        <v>46025</v>
      </c>
      <c r="J24" s="150">
        <v>64997</v>
      </c>
      <c r="K24" s="150">
        <v>47245</v>
      </c>
      <c r="L24" s="150">
        <v>65490</v>
      </c>
      <c r="M24" s="164">
        <v>58339</v>
      </c>
      <c r="N24" s="150">
        <v>70136</v>
      </c>
      <c r="O24" s="160">
        <v>21.6</v>
      </c>
      <c r="P24" s="143">
        <v>26.2</v>
      </c>
      <c r="Q24" s="160">
        <v>19.4</v>
      </c>
      <c r="R24" s="143">
        <v>36.7</v>
      </c>
      <c r="S24" s="143">
        <v>26.8</v>
      </c>
      <c r="T24" s="143">
        <v>7.9</v>
      </c>
      <c r="U24" s="11"/>
      <c r="V24" s="11"/>
      <c r="W24" s="11"/>
      <c r="X24" s="11"/>
      <c r="Y24" s="11"/>
    </row>
    <row r="25" spans="2:25" s="9" customFormat="1" ht="15.75" customHeight="1">
      <c r="B25" s="23"/>
      <c r="C25" s="23"/>
      <c r="D25" s="26"/>
      <c r="E25" s="21"/>
      <c r="F25" s="15" t="s">
        <v>71</v>
      </c>
      <c r="G25" s="150">
        <v>11328</v>
      </c>
      <c r="H25" s="150">
        <v>16915</v>
      </c>
      <c r="I25" s="150">
        <v>12927</v>
      </c>
      <c r="J25" s="150">
        <v>19092</v>
      </c>
      <c r="K25" s="150">
        <v>9808</v>
      </c>
      <c r="L25" s="150">
        <v>14832</v>
      </c>
      <c r="M25" s="164">
        <v>17410</v>
      </c>
      <c r="N25" s="150">
        <v>29781</v>
      </c>
      <c r="O25" s="160">
        <v>-8.5</v>
      </c>
      <c r="P25" s="143">
        <v>-13.4</v>
      </c>
      <c r="Q25" s="160">
        <v>33.1</v>
      </c>
      <c r="R25" s="143">
        <v>-12.3</v>
      </c>
      <c r="S25" s="143">
        <v>34.7</v>
      </c>
      <c r="T25" s="143">
        <v>56</v>
      </c>
      <c r="U25" s="11"/>
      <c r="V25" s="11"/>
      <c r="W25" s="11"/>
      <c r="X25" s="11"/>
      <c r="Y25" s="11"/>
    </row>
    <row r="26" spans="2:25" s="9" customFormat="1" ht="15.75" customHeight="1">
      <c r="B26" s="23"/>
      <c r="C26" s="23"/>
      <c r="D26" s="26"/>
      <c r="E26" s="21"/>
      <c r="F26" s="15" t="s">
        <v>72</v>
      </c>
      <c r="G26" s="150">
        <v>2700</v>
      </c>
      <c r="H26" s="150">
        <v>2138</v>
      </c>
      <c r="I26" s="150">
        <v>4587</v>
      </c>
      <c r="J26" s="150">
        <v>6464</v>
      </c>
      <c r="K26" s="150">
        <v>2802</v>
      </c>
      <c r="L26" s="150">
        <v>3673</v>
      </c>
      <c r="M26" s="164">
        <v>4358</v>
      </c>
      <c r="N26" s="150">
        <v>4882</v>
      </c>
      <c r="O26" s="160">
        <v>-5.8</v>
      </c>
      <c r="P26" s="143">
        <v>3.8</v>
      </c>
      <c r="Q26" s="160">
        <v>30</v>
      </c>
      <c r="R26" s="143">
        <v>71.8</v>
      </c>
      <c r="S26" s="143">
        <v>-5</v>
      </c>
      <c r="T26" s="143">
        <v>-24.5</v>
      </c>
      <c r="U26" s="11"/>
      <c r="V26" s="11"/>
      <c r="W26" s="11"/>
      <c r="X26" s="11"/>
      <c r="Y26" s="11"/>
    </row>
    <row r="27" spans="2:25" s="9" customFormat="1" ht="15.75" customHeight="1">
      <c r="B27" s="23"/>
      <c r="C27" s="23"/>
      <c r="D27" s="22"/>
      <c r="E27" s="27"/>
      <c r="F27" s="35" t="s">
        <v>126</v>
      </c>
      <c r="G27" s="150">
        <v>36693</v>
      </c>
      <c r="H27" s="150">
        <v>29914</v>
      </c>
      <c r="I27" s="150">
        <v>31778</v>
      </c>
      <c r="J27" s="150">
        <v>36153</v>
      </c>
      <c r="K27" s="150">
        <v>30067</v>
      </c>
      <c r="L27" s="150">
        <v>34458</v>
      </c>
      <c r="M27" s="164">
        <v>32342</v>
      </c>
      <c r="N27" s="150">
        <v>40539</v>
      </c>
      <c r="O27" s="160">
        <v>-17.3</v>
      </c>
      <c r="P27" s="143">
        <v>-18.1</v>
      </c>
      <c r="Q27" s="160">
        <v>8.9</v>
      </c>
      <c r="R27" s="143">
        <v>15.2</v>
      </c>
      <c r="S27" s="143">
        <v>1.8</v>
      </c>
      <c r="T27" s="143">
        <v>12.1</v>
      </c>
      <c r="U27" s="11"/>
      <c r="V27" s="11"/>
      <c r="W27" s="11"/>
      <c r="X27" s="11"/>
      <c r="Y27" s="11"/>
    </row>
    <row r="28" spans="2:25" s="9" customFormat="1" ht="15.75" customHeight="1">
      <c r="B28" s="23"/>
      <c r="C28" s="22"/>
      <c r="D28" s="21"/>
      <c r="E28" s="21"/>
      <c r="F28" s="15" t="s">
        <v>15</v>
      </c>
      <c r="G28" s="150">
        <v>391023</v>
      </c>
      <c r="H28" s="150">
        <v>414555</v>
      </c>
      <c r="I28" s="150">
        <v>416605</v>
      </c>
      <c r="J28" s="150">
        <v>624194</v>
      </c>
      <c r="K28" s="150">
        <v>441678</v>
      </c>
      <c r="L28" s="150">
        <v>497219</v>
      </c>
      <c r="M28" s="164">
        <v>548326</v>
      </c>
      <c r="N28" s="150">
        <v>711393</v>
      </c>
      <c r="O28" s="160">
        <v>8.5</v>
      </c>
      <c r="P28" s="143">
        <v>13</v>
      </c>
      <c r="Q28" s="160">
        <v>31.6</v>
      </c>
      <c r="R28" s="143">
        <v>19.9</v>
      </c>
      <c r="S28" s="143">
        <v>31.6</v>
      </c>
      <c r="T28" s="143">
        <v>14</v>
      </c>
      <c r="U28" s="11"/>
      <c r="V28" s="11"/>
      <c r="W28" s="11"/>
      <c r="X28" s="11"/>
      <c r="Y28" s="11"/>
    </row>
    <row r="29" spans="2:25" s="9" customFormat="1" ht="15.75" customHeight="1">
      <c r="B29" s="23"/>
      <c r="C29" s="30"/>
      <c r="D29" s="28"/>
      <c r="E29" s="28"/>
      <c r="F29" s="14" t="s">
        <v>16</v>
      </c>
      <c r="G29" s="150">
        <v>213</v>
      </c>
      <c r="H29" s="150">
        <v>70</v>
      </c>
      <c r="I29" s="150">
        <v>43</v>
      </c>
      <c r="J29" s="150">
        <v>139</v>
      </c>
      <c r="K29" s="150">
        <v>1299</v>
      </c>
      <c r="L29" s="150">
        <v>164</v>
      </c>
      <c r="M29" s="164">
        <v>134</v>
      </c>
      <c r="N29" s="150">
        <v>72</v>
      </c>
      <c r="O29" s="160">
        <v>200.9</v>
      </c>
      <c r="P29" s="143">
        <v>509.9</v>
      </c>
      <c r="Q29" s="162">
        <v>335.7</v>
      </c>
      <c r="R29" s="143">
        <v>134.3</v>
      </c>
      <c r="S29" s="143">
        <v>211.6</v>
      </c>
      <c r="T29" s="143">
        <v>-48.2</v>
      </c>
      <c r="U29" s="11"/>
      <c r="V29" s="11"/>
      <c r="W29" s="11"/>
      <c r="X29" s="11"/>
      <c r="Y29" s="11"/>
    </row>
    <row r="30" spans="2:25" s="9" customFormat="1" ht="15.75" customHeight="1">
      <c r="B30" s="23"/>
      <c r="C30" s="23"/>
      <c r="D30" s="26"/>
      <c r="E30" s="21"/>
      <c r="F30" s="15" t="s">
        <v>80</v>
      </c>
      <c r="G30" s="150">
        <v>419</v>
      </c>
      <c r="H30" s="150">
        <v>461</v>
      </c>
      <c r="I30" s="150">
        <v>380</v>
      </c>
      <c r="J30" s="150">
        <v>1197</v>
      </c>
      <c r="K30" s="150">
        <v>367</v>
      </c>
      <c r="L30" s="150">
        <v>233</v>
      </c>
      <c r="M30" s="164">
        <v>51</v>
      </c>
      <c r="N30" s="150">
        <v>132</v>
      </c>
      <c r="O30" s="160">
        <v>-10</v>
      </c>
      <c r="P30" s="143">
        <v>-12.4</v>
      </c>
      <c r="Q30" s="160">
        <v>-47.8</v>
      </c>
      <c r="R30" s="143">
        <v>-49.5</v>
      </c>
      <c r="S30" s="143">
        <v>-86.6</v>
      </c>
      <c r="T30" s="143">
        <v>-89</v>
      </c>
      <c r="U30" s="11"/>
      <c r="V30" s="11"/>
      <c r="W30" s="11"/>
      <c r="X30" s="11"/>
      <c r="Y30" s="11"/>
    </row>
    <row r="31" spans="2:25" s="9" customFormat="1" ht="15.75" customHeight="1">
      <c r="B31" s="23"/>
      <c r="C31" s="23"/>
      <c r="D31" s="26"/>
      <c r="E31" s="21"/>
      <c r="F31" s="15" t="s">
        <v>17</v>
      </c>
      <c r="G31" s="150">
        <v>20149</v>
      </c>
      <c r="H31" s="150">
        <v>20670</v>
      </c>
      <c r="I31" s="150">
        <v>14660</v>
      </c>
      <c r="J31" s="150">
        <v>33097</v>
      </c>
      <c r="K31" s="150">
        <v>23056</v>
      </c>
      <c r="L31" s="150">
        <v>23178</v>
      </c>
      <c r="M31" s="164">
        <v>27910</v>
      </c>
      <c r="N31" s="150">
        <v>33545</v>
      </c>
      <c r="O31" s="160">
        <v>21.6</v>
      </c>
      <c r="P31" s="143">
        <v>14.4</v>
      </c>
      <c r="Q31" s="160">
        <v>66.1</v>
      </c>
      <c r="R31" s="143">
        <v>12.1</v>
      </c>
      <c r="S31" s="143">
        <v>90.4</v>
      </c>
      <c r="T31" s="143">
        <v>1.4</v>
      </c>
      <c r="U31" s="11"/>
      <c r="V31" s="11"/>
      <c r="W31" s="11"/>
      <c r="X31" s="11"/>
      <c r="Y31" s="11"/>
    </row>
    <row r="32" spans="2:25" s="9" customFormat="1" ht="15.75" customHeight="1">
      <c r="B32" s="23"/>
      <c r="C32" s="23"/>
      <c r="D32" s="26"/>
      <c r="E32" s="21"/>
      <c r="F32" s="15" t="s">
        <v>81</v>
      </c>
      <c r="G32" s="150">
        <v>1560</v>
      </c>
      <c r="H32" s="150">
        <v>3192</v>
      </c>
      <c r="I32" s="150">
        <v>1054</v>
      </c>
      <c r="J32" s="150">
        <v>8259</v>
      </c>
      <c r="K32" s="150">
        <v>1323</v>
      </c>
      <c r="L32" s="150">
        <v>2761</v>
      </c>
      <c r="M32" s="164">
        <v>3475</v>
      </c>
      <c r="N32" s="150">
        <v>5715</v>
      </c>
      <c r="O32" s="160">
        <v>0.7</v>
      </c>
      <c r="P32" s="143">
        <v>-15.2</v>
      </c>
      <c r="Q32" s="160">
        <v>22.1</v>
      </c>
      <c r="R32" s="143">
        <v>-13.5</v>
      </c>
      <c r="S32" s="143">
        <v>229.7</v>
      </c>
      <c r="T32" s="143">
        <v>-30.8</v>
      </c>
      <c r="U32" s="11"/>
      <c r="V32" s="11"/>
      <c r="W32" s="11"/>
      <c r="X32" s="11"/>
      <c r="Y32" s="11"/>
    </row>
    <row r="33" spans="2:25" s="9" customFormat="1" ht="15.75" customHeight="1">
      <c r="B33" s="24"/>
      <c r="C33" s="24"/>
      <c r="D33" s="29"/>
      <c r="E33" s="25"/>
      <c r="F33" s="34" t="s">
        <v>83</v>
      </c>
      <c r="G33" s="150">
        <v>73687</v>
      </c>
      <c r="H33" s="150">
        <v>82924</v>
      </c>
      <c r="I33" s="150">
        <v>95748</v>
      </c>
      <c r="J33" s="150">
        <v>118316</v>
      </c>
      <c r="K33" s="150">
        <v>79252</v>
      </c>
      <c r="L33" s="150">
        <v>95097</v>
      </c>
      <c r="M33" s="164">
        <v>109064</v>
      </c>
      <c r="N33" s="150">
        <v>120318</v>
      </c>
      <c r="O33" s="160">
        <v>24.2</v>
      </c>
      <c r="P33" s="143">
        <v>7.6</v>
      </c>
      <c r="Q33" s="160">
        <v>20.8</v>
      </c>
      <c r="R33" s="143">
        <v>14.7</v>
      </c>
      <c r="S33" s="143">
        <v>13.9</v>
      </c>
      <c r="T33" s="143">
        <v>1.7</v>
      </c>
      <c r="U33" s="11"/>
      <c r="V33" s="11"/>
      <c r="W33" s="11"/>
      <c r="X33" s="11"/>
      <c r="Y33" s="11"/>
    </row>
    <row r="34" spans="2:25" s="9" customFormat="1" ht="15.75" customHeight="1">
      <c r="B34" s="24"/>
      <c r="C34" s="24"/>
      <c r="D34" s="29"/>
      <c r="E34" s="25"/>
      <c r="F34" s="34" t="s">
        <v>84</v>
      </c>
      <c r="G34" s="150">
        <v>12788</v>
      </c>
      <c r="H34" s="150">
        <v>12581</v>
      </c>
      <c r="I34" s="150">
        <v>18224</v>
      </c>
      <c r="J34" s="150">
        <v>45047</v>
      </c>
      <c r="K34" s="150">
        <v>11207</v>
      </c>
      <c r="L34" s="150">
        <v>19057</v>
      </c>
      <c r="M34" s="164">
        <v>22210</v>
      </c>
      <c r="N34" s="150">
        <v>40739</v>
      </c>
      <c r="O34" s="160">
        <v>-30.7</v>
      </c>
      <c r="P34" s="143">
        <v>-12.4</v>
      </c>
      <c r="Q34" s="160">
        <v>38.7</v>
      </c>
      <c r="R34" s="143">
        <v>51.5</v>
      </c>
      <c r="S34" s="143">
        <v>21.9</v>
      </c>
      <c r="T34" s="143">
        <v>-9.6</v>
      </c>
      <c r="U34" s="11"/>
      <c r="V34" s="11"/>
      <c r="W34" s="11"/>
      <c r="X34" s="11"/>
      <c r="Y34" s="11"/>
    </row>
    <row r="35" spans="2:25" s="9" customFormat="1" ht="15.75" customHeight="1">
      <c r="B35" s="24"/>
      <c r="C35" s="24"/>
      <c r="D35" s="29"/>
      <c r="E35" s="25"/>
      <c r="F35" s="34" t="s">
        <v>82</v>
      </c>
      <c r="G35" s="150">
        <v>31913</v>
      </c>
      <c r="H35" s="150">
        <v>51982</v>
      </c>
      <c r="I35" s="150">
        <v>53562</v>
      </c>
      <c r="J35" s="150">
        <v>58636</v>
      </c>
      <c r="K35" s="150">
        <v>55377</v>
      </c>
      <c r="L35" s="150">
        <v>54745</v>
      </c>
      <c r="M35" s="164">
        <v>48715</v>
      </c>
      <c r="N35" s="150">
        <v>76234</v>
      </c>
      <c r="O35" s="160">
        <v>81.5</v>
      </c>
      <c r="P35" s="143">
        <v>73.5</v>
      </c>
      <c r="Q35" s="160">
        <v>28.4</v>
      </c>
      <c r="R35" s="143">
        <v>5.3</v>
      </c>
      <c r="S35" s="143">
        <v>-9</v>
      </c>
      <c r="T35" s="143">
        <v>30</v>
      </c>
      <c r="U35" s="11"/>
      <c r="V35" s="11"/>
      <c r="W35" s="11"/>
      <c r="X35" s="11"/>
      <c r="Y35" s="11"/>
    </row>
    <row r="36" spans="2:25" s="9" customFormat="1" ht="15.75" customHeight="1">
      <c r="B36" s="24"/>
      <c r="C36" s="24"/>
      <c r="D36" s="29"/>
      <c r="E36" s="25"/>
      <c r="F36" s="34" t="s">
        <v>90</v>
      </c>
      <c r="G36" s="150">
        <v>18061</v>
      </c>
      <c r="H36" s="150">
        <v>16179</v>
      </c>
      <c r="I36" s="150">
        <v>15080</v>
      </c>
      <c r="J36" s="150">
        <v>28268</v>
      </c>
      <c r="K36" s="150">
        <v>21320</v>
      </c>
      <c r="L36" s="150">
        <v>30377</v>
      </c>
      <c r="M36" s="164">
        <v>20593</v>
      </c>
      <c r="N36" s="150">
        <v>49268</v>
      </c>
      <c r="O36" s="160">
        <v>11.5</v>
      </c>
      <c r="P36" s="143">
        <v>18</v>
      </c>
      <c r="Q36" s="160">
        <v>158.7</v>
      </c>
      <c r="R36" s="143">
        <v>87.8</v>
      </c>
      <c r="S36" s="143">
        <v>36.6</v>
      </c>
      <c r="T36" s="143">
        <v>74.3</v>
      </c>
      <c r="U36" s="11"/>
      <c r="V36" s="11"/>
      <c r="W36" s="11"/>
      <c r="X36" s="11"/>
      <c r="Y36" s="11"/>
    </row>
    <row r="37" spans="2:25" s="9" customFormat="1" ht="15.75" customHeight="1">
      <c r="B37" s="24"/>
      <c r="C37" s="24"/>
      <c r="D37" s="29"/>
      <c r="E37" s="25"/>
      <c r="F37" s="34" t="s">
        <v>18</v>
      </c>
      <c r="G37" s="150">
        <v>3412</v>
      </c>
      <c r="H37" s="150">
        <v>6315</v>
      </c>
      <c r="I37" s="150">
        <v>3073</v>
      </c>
      <c r="J37" s="150">
        <v>7247</v>
      </c>
      <c r="K37" s="150">
        <v>4708</v>
      </c>
      <c r="L37" s="150">
        <v>4481</v>
      </c>
      <c r="M37" s="164">
        <v>7977</v>
      </c>
      <c r="N37" s="150">
        <v>5904</v>
      </c>
      <c r="O37" s="160">
        <v>41.8</v>
      </c>
      <c r="P37" s="143">
        <v>38</v>
      </c>
      <c r="Q37" s="160">
        <v>8.1</v>
      </c>
      <c r="R37" s="143">
        <v>-29</v>
      </c>
      <c r="S37" s="143">
        <v>159.6</v>
      </c>
      <c r="T37" s="143">
        <v>-18.5</v>
      </c>
      <c r="U37" s="11"/>
      <c r="V37" s="11"/>
      <c r="W37" s="11"/>
      <c r="X37" s="11"/>
      <c r="Y37" s="11"/>
    </row>
    <row r="38" spans="2:25" s="9" customFormat="1" ht="15.75" customHeight="1">
      <c r="B38" s="24"/>
      <c r="C38" s="24"/>
      <c r="D38" s="31"/>
      <c r="E38" s="25"/>
      <c r="F38" s="34" t="s">
        <v>73</v>
      </c>
      <c r="G38" s="150">
        <v>4514</v>
      </c>
      <c r="H38" s="150">
        <v>4851</v>
      </c>
      <c r="I38" s="150">
        <v>6454</v>
      </c>
      <c r="J38" s="150">
        <v>6550</v>
      </c>
      <c r="K38" s="150">
        <v>16248</v>
      </c>
      <c r="L38" s="150">
        <v>5742</v>
      </c>
      <c r="M38" s="164">
        <v>4728</v>
      </c>
      <c r="N38" s="150">
        <v>11886</v>
      </c>
      <c r="O38" s="160">
        <v>91.2</v>
      </c>
      <c r="P38" s="143">
        <v>259.9</v>
      </c>
      <c r="Q38" s="160">
        <v>46.5</v>
      </c>
      <c r="R38" s="143">
        <v>18.4</v>
      </c>
      <c r="S38" s="143">
        <v>-26.7</v>
      </c>
      <c r="T38" s="143">
        <v>81.5</v>
      </c>
      <c r="U38" s="11"/>
      <c r="V38" s="11"/>
      <c r="W38" s="11"/>
      <c r="X38" s="11"/>
      <c r="Y38" s="11"/>
    </row>
    <row r="39" spans="2:25" s="9" customFormat="1" ht="15.75" customHeight="1">
      <c r="B39" s="24"/>
      <c r="C39" s="24"/>
      <c r="D39" s="31"/>
      <c r="E39" s="25"/>
      <c r="F39" s="34" t="s">
        <v>91</v>
      </c>
      <c r="G39" s="150">
        <v>979</v>
      </c>
      <c r="H39" s="150">
        <v>1010</v>
      </c>
      <c r="I39" s="150">
        <v>994</v>
      </c>
      <c r="J39" s="150">
        <v>1088</v>
      </c>
      <c r="K39" s="150">
        <v>854</v>
      </c>
      <c r="L39" s="150">
        <v>1184</v>
      </c>
      <c r="M39" s="164">
        <v>835</v>
      </c>
      <c r="N39" s="150">
        <v>2610</v>
      </c>
      <c r="O39" s="160">
        <v>-9.5</v>
      </c>
      <c r="P39" s="143">
        <v>-12.8</v>
      </c>
      <c r="Q39" s="160">
        <v>37.1</v>
      </c>
      <c r="R39" s="143">
        <v>17.2</v>
      </c>
      <c r="S39" s="143">
        <v>-16</v>
      </c>
      <c r="T39" s="143">
        <v>139.9</v>
      </c>
      <c r="U39" s="11"/>
      <c r="V39" s="11"/>
      <c r="W39" s="11"/>
      <c r="X39" s="11"/>
      <c r="Y39" s="11"/>
    </row>
    <row r="40" spans="2:25" s="9" customFormat="1" ht="15.75" customHeight="1">
      <c r="B40" s="24"/>
      <c r="C40" s="24"/>
      <c r="D40" s="31"/>
      <c r="E40" s="25"/>
      <c r="F40" s="34" t="s">
        <v>92</v>
      </c>
      <c r="G40" s="150">
        <v>93683</v>
      </c>
      <c r="H40" s="150">
        <v>84499</v>
      </c>
      <c r="I40" s="150">
        <v>74912</v>
      </c>
      <c r="J40" s="150">
        <v>126354</v>
      </c>
      <c r="K40" s="150">
        <v>88393</v>
      </c>
      <c r="L40" s="150">
        <v>83417</v>
      </c>
      <c r="M40" s="164">
        <v>123487</v>
      </c>
      <c r="N40" s="150">
        <v>166044</v>
      </c>
      <c r="O40" s="160">
        <v>-26</v>
      </c>
      <c r="P40" s="143">
        <v>-5.6</v>
      </c>
      <c r="Q40" s="160">
        <v>3</v>
      </c>
      <c r="R40" s="143">
        <v>-1.3</v>
      </c>
      <c r="S40" s="143">
        <v>64.8</v>
      </c>
      <c r="T40" s="143">
        <v>31.4</v>
      </c>
      <c r="U40" s="11"/>
      <c r="V40" s="11"/>
      <c r="W40" s="11"/>
      <c r="X40" s="11"/>
      <c r="Y40" s="11"/>
    </row>
    <row r="41" spans="2:25" s="9" customFormat="1" ht="15.75" customHeight="1">
      <c r="B41" s="24"/>
      <c r="C41" s="24"/>
      <c r="D41" s="24"/>
      <c r="E41" s="29"/>
      <c r="F41" s="34" t="s">
        <v>93</v>
      </c>
      <c r="G41" s="150">
        <v>6099</v>
      </c>
      <c r="H41" s="150">
        <v>4932</v>
      </c>
      <c r="I41" s="150">
        <v>3938</v>
      </c>
      <c r="J41" s="150">
        <v>5225</v>
      </c>
      <c r="K41" s="150">
        <v>13572</v>
      </c>
      <c r="L41" s="150">
        <v>3680</v>
      </c>
      <c r="M41" s="164">
        <v>28921</v>
      </c>
      <c r="N41" s="150">
        <v>6152</v>
      </c>
      <c r="O41" s="160">
        <v>-35.2</v>
      </c>
      <c r="P41" s="143">
        <v>122.5</v>
      </c>
      <c r="Q41" s="160">
        <v>-10.1</v>
      </c>
      <c r="R41" s="143">
        <v>-25.4</v>
      </c>
      <c r="S41" s="143">
        <v>634.4</v>
      </c>
      <c r="T41" s="143">
        <v>17.7</v>
      </c>
      <c r="U41" s="11"/>
      <c r="V41" s="11"/>
      <c r="W41" s="11"/>
      <c r="X41" s="11"/>
      <c r="Y41" s="11"/>
    </row>
    <row r="42" spans="2:20" ht="15.75" customHeight="1">
      <c r="B42" s="24"/>
      <c r="C42" s="24"/>
      <c r="D42" s="24"/>
      <c r="E42" s="29"/>
      <c r="F42" s="34" t="s">
        <v>74</v>
      </c>
      <c r="G42" s="150">
        <v>2470</v>
      </c>
      <c r="H42" s="150">
        <v>2484</v>
      </c>
      <c r="I42" s="150">
        <v>3619</v>
      </c>
      <c r="J42" s="150">
        <v>2571</v>
      </c>
      <c r="K42" s="150">
        <v>5626</v>
      </c>
      <c r="L42" s="150">
        <v>3253</v>
      </c>
      <c r="M42" s="164">
        <v>6060</v>
      </c>
      <c r="N42" s="150">
        <v>13988</v>
      </c>
      <c r="O42" s="160">
        <v>92.6</v>
      </c>
      <c r="P42" s="143">
        <v>127.8</v>
      </c>
      <c r="Q42" s="160">
        <v>63.5</v>
      </c>
      <c r="R42" s="143">
        <v>31</v>
      </c>
      <c r="S42" s="143">
        <v>67.4</v>
      </c>
      <c r="T42" s="143">
        <v>444.1</v>
      </c>
    </row>
    <row r="43" spans="2:20" ht="15.75" customHeight="1">
      <c r="B43" s="24"/>
      <c r="C43" s="24"/>
      <c r="D43" s="24"/>
      <c r="E43" s="29"/>
      <c r="F43" s="34" t="s">
        <v>75</v>
      </c>
      <c r="G43" s="150">
        <v>1421</v>
      </c>
      <c r="H43" s="150">
        <v>3302</v>
      </c>
      <c r="I43" s="150">
        <v>4372</v>
      </c>
      <c r="J43" s="150">
        <v>3558</v>
      </c>
      <c r="K43" s="150">
        <v>3069</v>
      </c>
      <c r="L43" s="150">
        <v>2023</v>
      </c>
      <c r="M43" s="164">
        <v>4980</v>
      </c>
      <c r="N43" s="150">
        <v>3689</v>
      </c>
      <c r="O43" s="160">
        <v>117</v>
      </c>
      <c r="P43" s="143">
        <v>116</v>
      </c>
      <c r="Q43" s="160">
        <v>37.2</v>
      </c>
      <c r="R43" s="143">
        <v>-38.7</v>
      </c>
      <c r="S43" s="143">
        <v>13.9</v>
      </c>
      <c r="T43" s="143">
        <v>3.7</v>
      </c>
    </row>
    <row r="44" spans="2:25" s="9" customFormat="1" ht="15.75" customHeight="1">
      <c r="B44" s="24"/>
      <c r="C44" s="24"/>
      <c r="D44" s="24"/>
      <c r="E44" s="29"/>
      <c r="F44" s="136" t="s">
        <v>96</v>
      </c>
      <c r="G44" s="150">
        <v>54608</v>
      </c>
      <c r="H44" s="150">
        <v>41001</v>
      </c>
      <c r="I44" s="150">
        <v>39746</v>
      </c>
      <c r="J44" s="150">
        <v>82252</v>
      </c>
      <c r="K44" s="150">
        <v>36686</v>
      </c>
      <c r="L44" s="150">
        <v>29252</v>
      </c>
      <c r="M44" s="164">
        <v>51977</v>
      </c>
      <c r="N44" s="150">
        <v>89932</v>
      </c>
      <c r="O44" s="160">
        <v>-34.9</v>
      </c>
      <c r="P44" s="143">
        <v>-32.8</v>
      </c>
      <c r="Q44" s="160">
        <v>17.9</v>
      </c>
      <c r="R44" s="143">
        <v>-28.7</v>
      </c>
      <c r="S44" s="143">
        <v>30.8</v>
      </c>
      <c r="T44" s="143">
        <v>9.3</v>
      </c>
      <c r="U44" s="11"/>
      <c r="V44" s="11"/>
      <c r="W44" s="11"/>
      <c r="X44" s="11"/>
      <c r="Y44" s="11"/>
    </row>
    <row r="45" spans="2:20" ht="15.75" customHeight="1">
      <c r="B45" s="24"/>
      <c r="C45" s="24"/>
      <c r="D45" s="24"/>
      <c r="E45" s="29"/>
      <c r="F45" s="34" t="s">
        <v>19</v>
      </c>
      <c r="G45" s="150">
        <v>3961</v>
      </c>
      <c r="H45" s="150">
        <v>4240</v>
      </c>
      <c r="I45" s="150">
        <v>4118</v>
      </c>
      <c r="J45" s="150">
        <v>9690</v>
      </c>
      <c r="K45" s="150">
        <v>4632</v>
      </c>
      <c r="L45" s="150">
        <v>5848</v>
      </c>
      <c r="M45" s="164">
        <v>9352</v>
      </c>
      <c r="N45" s="150">
        <v>10728</v>
      </c>
      <c r="O45" s="160">
        <v>14</v>
      </c>
      <c r="P45" s="143">
        <v>16.9</v>
      </c>
      <c r="Q45" s="160">
        <v>21.6</v>
      </c>
      <c r="R45" s="143">
        <v>37.9</v>
      </c>
      <c r="S45" s="143">
        <v>127.1</v>
      </c>
      <c r="T45" s="143">
        <v>10.7</v>
      </c>
    </row>
    <row r="46" spans="2:20" ht="15.75" customHeight="1">
      <c r="B46" s="24"/>
      <c r="C46" s="24"/>
      <c r="D46" s="24"/>
      <c r="E46" s="29"/>
      <c r="F46" s="34" t="s">
        <v>94</v>
      </c>
      <c r="G46" s="150">
        <v>1995</v>
      </c>
      <c r="H46" s="150">
        <v>5275</v>
      </c>
      <c r="I46" s="150">
        <v>286</v>
      </c>
      <c r="J46" s="150">
        <v>1851</v>
      </c>
      <c r="K46" s="150">
        <v>1311</v>
      </c>
      <c r="L46" s="150">
        <v>1760</v>
      </c>
      <c r="M46" s="164">
        <v>913</v>
      </c>
      <c r="N46" s="150">
        <v>1533</v>
      </c>
      <c r="O46" s="162">
        <v>-22.1</v>
      </c>
      <c r="P46" s="143">
        <v>-34.3</v>
      </c>
      <c r="Q46" s="162">
        <v>-94.4</v>
      </c>
      <c r="R46" s="143">
        <v>-66.6</v>
      </c>
      <c r="S46" s="143">
        <v>219.2</v>
      </c>
      <c r="T46" s="143">
        <v>-17.2</v>
      </c>
    </row>
    <row r="47" spans="2:20" ht="15.75" customHeight="1">
      <c r="B47" s="24"/>
      <c r="C47" s="24"/>
      <c r="D47" s="32"/>
      <c r="E47" s="29"/>
      <c r="F47" s="34" t="s">
        <v>95</v>
      </c>
      <c r="G47" s="150">
        <v>23129</v>
      </c>
      <c r="H47" s="150">
        <v>23264</v>
      </c>
      <c r="I47" s="150">
        <v>18831</v>
      </c>
      <c r="J47" s="150">
        <v>21207</v>
      </c>
      <c r="K47" s="150">
        <v>23496</v>
      </c>
      <c r="L47" s="150">
        <v>37601</v>
      </c>
      <c r="M47" s="164">
        <v>21284</v>
      </c>
      <c r="N47" s="150">
        <v>40024</v>
      </c>
      <c r="O47" s="160">
        <v>-31.4</v>
      </c>
      <c r="P47" s="143">
        <v>1.6</v>
      </c>
      <c r="Q47" s="160">
        <v>-13.5</v>
      </c>
      <c r="R47" s="143">
        <v>61.6</v>
      </c>
      <c r="S47" s="143">
        <v>13</v>
      </c>
      <c r="T47" s="143">
        <v>88.7</v>
      </c>
    </row>
    <row r="48" spans="2:20" ht="15.75" customHeight="1">
      <c r="B48" s="32"/>
      <c r="C48" s="32"/>
      <c r="D48" s="29"/>
      <c r="E48" s="25"/>
      <c r="F48" s="34" t="s">
        <v>76</v>
      </c>
      <c r="G48" s="150">
        <v>129646</v>
      </c>
      <c r="H48" s="150">
        <v>129822</v>
      </c>
      <c r="I48" s="150">
        <v>132421</v>
      </c>
      <c r="J48" s="150">
        <v>189996</v>
      </c>
      <c r="K48" s="150">
        <v>138273</v>
      </c>
      <c r="L48" s="150">
        <v>176783</v>
      </c>
      <c r="M48" s="164">
        <v>179148</v>
      </c>
      <c r="N48" s="150">
        <v>198926</v>
      </c>
      <c r="O48" s="160">
        <v>6.8</v>
      </c>
      <c r="P48" s="143">
        <v>6.7</v>
      </c>
      <c r="Q48" s="160">
        <v>39.2</v>
      </c>
      <c r="R48" s="143">
        <v>36.2</v>
      </c>
      <c r="S48" s="143">
        <v>35.3</v>
      </c>
      <c r="T48" s="143">
        <v>4.7</v>
      </c>
    </row>
    <row r="49" spans="3:6" ht="6.75" customHeight="1">
      <c r="C49" s="39"/>
      <c r="D49" s="39"/>
      <c r="E49" s="39"/>
      <c r="F49" s="137"/>
    </row>
    <row r="50" spans="3:21" ht="14.25" customHeight="1">
      <c r="C50" s="44" t="s">
        <v>78</v>
      </c>
      <c r="D50" s="39"/>
      <c r="E50" s="39"/>
      <c r="F50" s="137"/>
      <c r="U50" s="39"/>
    </row>
    <row r="51" spans="3:20" ht="14.25" customHeight="1">
      <c r="C51" s="5" t="s">
        <v>154</v>
      </c>
      <c r="F51" s="1"/>
      <c r="G51" s="1"/>
      <c r="H51" s="1"/>
      <c r="I51" s="1"/>
      <c r="J51" s="1"/>
      <c r="K51" s="1"/>
      <c r="L51" s="1"/>
      <c r="M51" s="1"/>
      <c r="N51" s="1"/>
      <c r="O51" s="1"/>
      <c r="P51" s="1"/>
      <c r="Q51" s="1"/>
      <c r="R51" s="1"/>
      <c r="S51" s="39"/>
      <c r="T51" s="1"/>
    </row>
    <row r="52" spans="3:6" ht="14.25" customHeight="1">
      <c r="C52" s="5" t="s">
        <v>294</v>
      </c>
      <c r="D52" s="39"/>
      <c r="E52" s="39"/>
      <c r="F52" s="39"/>
    </row>
    <row r="53" spans="3:6" ht="12" customHeight="1">
      <c r="C53" s="44"/>
      <c r="D53" s="39"/>
      <c r="E53" s="39"/>
      <c r="F53" s="39"/>
    </row>
    <row r="54" spans="3:6" ht="12" customHeight="1">
      <c r="C54" s="44"/>
      <c r="D54" s="39"/>
      <c r="E54" s="39"/>
      <c r="F54" s="39"/>
    </row>
    <row r="55" spans="3:6" ht="12" customHeight="1">
      <c r="C55" s="39"/>
      <c r="D55" s="39"/>
      <c r="E55" s="39"/>
      <c r="F55" s="137"/>
    </row>
    <row r="56" spans="3:6" ht="12" customHeight="1">
      <c r="C56" s="39"/>
      <c r="D56" s="39"/>
      <c r="E56" s="39"/>
      <c r="F56" s="137"/>
    </row>
    <row r="71" ht="12" customHeight="1">
      <c r="F71" s="170"/>
    </row>
  </sheetData>
  <sheetProtection/>
  <mergeCells count="6">
    <mergeCell ref="O5:T5"/>
    <mergeCell ref="O6:P6"/>
    <mergeCell ref="Q6:R6"/>
    <mergeCell ref="G6:J6"/>
    <mergeCell ref="G5:N5"/>
    <mergeCell ref="K6:N6"/>
  </mergeCells>
  <conditionalFormatting sqref="O8:T4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5433070866141736" top="0.29" bottom="0.19" header="0.8661417322834646" footer="0.16"/>
  <pageSetup horizontalDpi="300" verticalDpi="300" orientation="landscape" paperSize="9" scale="73" r:id="rId1"/>
</worksheet>
</file>

<file path=xl/worksheets/sheet26.xml><?xml version="1.0" encoding="utf-8"?>
<worksheet xmlns="http://schemas.openxmlformats.org/spreadsheetml/2006/main" xmlns:r="http://schemas.openxmlformats.org/officeDocument/2006/relationships">
  <dimension ref="A3:O55"/>
  <sheetViews>
    <sheetView view="pageBreakPreview" zoomScaleSheetLayoutView="100" zoomScalePageLayoutView="0" workbookViewId="0" topLeftCell="A1">
      <selection activeCell="A1" sqref="A1"/>
    </sheetView>
  </sheetViews>
  <sheetFormatPr defaultColWidth="10.25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7.25" customHeight="1">
      <c r="B3" s="42" t="s">
        <v>163</v>
      </c>
      <c r="D3" s="184"/>
      <c r="F3" s="184"/>
      <c r="G3" s="184"/>
      <c r="I3" s="4"/>
      <c r="K3" s="4"/>
      <c r="L3" s="4"/>
      <c r="M3" s="4"/>
    </row>
    <row r="4" spans="2:8" ht="18" customHeight="1">
      <c r="B4" s="4" t="s">
        <v>34</v>
      </c>
      <c r="C4" s="4"/>
      <c r="D4" s="4"/>
      <c r="E4" s="4"/>
      <c r="F4" s="4"/>
      <c r="G4" s="4"/>
      <c r="H4" s="3" t="s">
        <v>24</v>
      </c>
    </row>
    <row r="5" spans="2:10" ht="18" customHeight="1">
      <c r="B5" s="54"/>
      <c r="C5" s="248" t="s">
        <v>48</v>
      </c>
      <c r="D5" s="249"/>
      <c r="E5" s="250"/>
      <c r="F5" s="131"/>
      <c r="G5" s="132" t="s">
        <v>3</v>
      </c>
      <c r="H5" s="133"/>
      <c r="I5" s="56"/>
      <c r="J5" s="56"/>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21" customHeight="1">
      <c r="B7" s="185" t="s">
        <v>227</v>
      </c>
      <c r="C7" s="186">
        <v>759533</v>
      </c>
      <c r="D7" s="186">
        <v>122089</v>
      </c>
      <c r="E7" s="186">
        <v>637444</v>
      </c>
      <c r="F7" s="194" t="s">
        <v>69</v>
      </c>
      <c r="G7" s="194" t="s">
        <v>69</v>
      </c>
      <c r="H7" s="194" t="s">
        <v>69</v>
      </c>
      <c r="I7" s="11"/>
      <c r="J7" s="11"/>
      <c r="K7" s="11"/>
      <c r="L7" s="11"/>
      <c r="M7" s="11"/>
      <c r="N7" s="11"/>
      <c r="O7" s="11"/>
    </row>
    <row r="8" spans="2:15" s="9" customFormat="1" ht="21" customHeight="1">
      <c r="B8" s="185" t="s">
        <v>228</v>
      </c>
      <c r="C8" s="186">
        <v>902459</v>
      </c>
      <c r="D8" s="186">
        <v>199077</v>
      </c>
      <c r="E8" s="186">
        <v>703382</v>
      </c>
      <c r="F8" s="194" t="s">
        <v>69</v>
      </c>
      <c r="G8" s="194" t="s">
        <v>69</v>
      </c>
      <c r="H8" s="194" t="s">
        <v>69</v>
      </c>
      <c r="I8" s="11"/>
      <c r="J8" s="11"/>
      <c r="K8" s="11"/>
      <c r="L8" s="11"/>
      <c r="M8" s="11"/>
      <c r="N8" s="11"/>
      <c r="O8" s="11"/>
    </row>
    <row r="9" spans="2:15" s="9" customFormat="1" ht="21" customHeight="1">
      <c r="B9" s="185" t="s">
        <v>229</v>
      </c>
      <c r="C9" s="186">
        <v>801126</v>
      </c>
      <c r="D9" s="186">
        <v>175787</v>
      </c>
      <c r="E9" s="186">
        <v>625339</v>
      </c>
      <c r="F9" s="194" t="s">
        <v>69</v>
      </c>
      <c r="G9" s="194" t="s">
        <v>69</v>
      </c>
      <c r="H9" s="194" t="s">
        <v>69</v>
      </c>
      <c r="I9" s="11"/>
      <c r="J9" s="11"/>
      <c r="K9" s="11"/>
      <c r="L9" s="11"/>
      <c r="M9" s="11"/>
      <c r="N9" s="11"/>
      <c r="O9" s="11"/>
    </row>
    <row r="10" spans="2:15" s="9" customFormat="1" ht="21" customHeight="1">
      <c r="B10" s="185" t="s">
        <v>230</v>
      </c>
      <c r="C10" s="186">
        <v>1081346</v>
      </c>
      <c r="D10" s="186">
        <v>262589</v>
      </c>
      <c r="E10" s="186">
        <v>818757</v>
      </c>
      <c r="F10" s="194" t="s">
        <v>69</v>
      </c>
      <c r="G10" s="194" t="s">
        <v>69</v>
      </c>
      <c r="H10" s="194" t="s">
        <v>69</v>
      </c>
      <c r="I10" s="11"/>
      <c r="J10" s="11"/>
      <c r="K10" s="11"/>
      <c r="L10" s="11"/>
      <c r="M10" s="11"/>
      <c r="N10" s="11"/>
      <c r="O10" s="11"/>
    </row>
    <row r="11" spans="2:15" s="9" customFormat="1" ht="21" customHeight="1">
      <c r="B11" s="185" t="s">
        <v>231</v>
      </c>
      <c r="C11" s="186">
        <v>603988</v>
      </c>
      <c r="D11" s="186">
        <v>132262</v>
      </c>
      <c r="E11" s="186">
        <v>471726</v>
      </c>
      <c r="F11" s="188">
        <v>-20.5</v>
      </c>
      <c r="G11" s="188">
        <v>8.3</v>
      </c>
      <c r="H11" s="188">
        <v>-26</v>
      </c>
      <c r="I11" s="11"/>
      <c r="J11" s="11"/>
      <c r="K11" s="55"/>
      <c r="L11" s="55"/>
      <c r="M11" s="55"/>
      <c r="N11" s="55"/>
      <c r="O11" s="11"/>
    </row>
    <row r="12" spans="2:15" s="9" customFormat="1" ht="21" customHeight="1">
      <c r="B12" s="185" t="s">
        <v>232</v>
      </c>
      <c r="C12" s="186">
        <v>713523</v>
      </c>
      <c r="D12" s="186">
        <v>184669</v>
      </c>
      <c r="E12" s="186">
        <v>528853</v>
      </c>
      <c r="F12" s="188">
        <v>-20.9</v>
      </c>
      <c r="G12" s="188">
        <v>-7.2</v>
      </c>
      <c r="H12" s="188">
        <v>-24.8</v>
      </c>
      <c r="I12" s="11"/>
      <c r="J12" s="11"/>
      <c r="K12" s="55"/>
      <c r="L12" s="55"/>
      <c r="M12" s="55"/>
      <c r="N12" s="55"/>
      <c r="O12" s="11"/>
    </row>
    <row r="13" spans="2:15" s="9" customFormat="1" ht="21" customHeight="1">
      <c r="B13" s="185" t="s">
        <v>233</v>
      </c>
      <c r="C13" s="186">
        <v>654349</v>
      </c>
      <c r="D13" s="186">
        <v>162757</v>
      </c>
      <c r="E13" s="186">
        <v>491593</v>
      </c>
      <c r="F13" s="188">
        <v>-18.3</v>
      </c>
      <c r="G13" s="188">
        <v>-7.4</v>
      </c>
      <c r="H13" s="188">
        <v>-21.4</v>
      </c>
      <c r="I13" s="11"/>
      <c r="J13" s="11"/>
      <c r="K13" s="55"/>
      <c r="L13" s="55"/>
      <c r="M13" s="55"/>
      <c r="N13" s="11"/>
      <c r="O13" s="11"/>
    </row>
    <row r="14" spans="2:15" s="9" customFormat="1" ht="21" customHeight="1">
      <c r="B14" s="185" t="s">
        <v>234</v>
      </c>
      <c r="C14" s="186">
        <v>931077</v>
      </c>
      <c r="D14" s="186">
        <v>269602</v>
      </c>
      <c r="E14" s="186">
        <v>661475</v>
      </c>
      <c r="F14" s="188">
        <v>-13.9</v>
      </c>
      <c r="G14" s="188">
        <v>2.7</v>
      </c>
      <c r="H14" s="188">
        <v>-19.2</v>
      </c>
      <c r="I14" s="11"/>
      <c r="J14" s="11"/>
      <c r="K14" s="55"/>
      <c r="L14" s="55"/>
      <c r="M14" s="55"/>
      <c r="N14" s="11"/>
      <c r="O14" s="11"/>
    </row>
    <row r="15" spans="2:15" s="9" customFormat="1" ht="21" customHeight="1">
      <c r="B15" s="185" t="s">
        <v>235</v>
      </c>
      <c r="C15" s="186">
        <v>715388</v>
      </c>
      <c r="D15" s="186">
        <v>152531</v>
      </c>
      <c r="E15" s="186">
        <v>562856</v>
      </c>
      <c r="F15" s="188">
        <v>18.4</v>
      </c>
      <c r="G15" s="188">
        <v>15.3</v>
      </c>
      <c r="H15" s="188">
        <v>19.3</v>
      </c>
      <c r="I15" s="11"/>
      <c r="J15" s="11"/>
      <c r="K15" s="55"/>
      <c r="L15" s="55"/>
      <c r="M15" s="55"/>
      <c r="N15" s="55"/>
      <c r="O15" s="11"/>
    </row>
    <row r="16" spans="2:15" s="9" customFormat="1" ht="21" customHeight="1">
      <c r="B16" s="185" t="s">
        <v>236</v>
      </c>
      <c r="C16" s="186">
        <v>888948</v>
      </c>
      <c r="D16" s="186">
        <v>205383</v>
      </c>
      <c r="E16" s="186">
        <v>683565</v>
      </c>
      <c r="F16" s="188">
        <v>24.6</v>
      </c>
      <c r="G16" s="188">
        <v>11.2</v>
      </c>
      <c r="H16" s="188">
        <v>29.3</v>
      </c>
      <c r="I16" s="11"/>
      <c r="J16" s="11"/>
      <c r="K16" s="55"/>
      <c r="L16" s="55"/>
      <c r="M16" s="55"/>
      <c r="N16" s="55"/>
      <c r="O16" s="11"/>
    </row>
    <row r="17" spans="2:15" s="9" customFormat="1" ht="21" customHeight="1">
      <c r="B17" s="185" t="s">
        <v>237</v>
      </c>
      <c r="C17" s="186">
        <v>839200</v>
      </c>
      <c r="D17" s="186">
        <v>156615</v>
      </c>
      <c r="E17" s="186">
        <v>682585</v>
      </c>
      <c r="F17" s="188">
        <v>28.2</v>
      </c>
      <c r="G17" s="188">
        <v>-3.8</v>
      </c>
      <c r="H17" s="188">
        <v>38.9</v>
      </c>
      <c r="I17" s="11"/>
      <c r="J17" s="11"/>
      <c r="K17" s="55"/>
      <c r="L17" s="55"/>
      <c r="M17" s="55"/>
      <c r="N17" s="55"/>
      <c r="O17" s="11"/>
    </row>
    <row r="18" spans="2:15" s="9" customFormat="1" ht="21" customHeight="1">
      <c r="B18" s="185" t="s">
        <v>238</v>
      </c>
      <c r="C18" s="186">
        <v>1274926</v>
      </c>
      <c r="D18" s="186">
        <v>303787</v>
      </c>
      <c r="E18" s="186">
        <v>971139</v>
      </c>
      <c r="F18" s="188">
        <v>36.9</v>
      </c>
      <c r="G18" s="188">
        <v>12.7</v>
      </c>
      <c r="H18" s="188">
        <v>46.8</v>
      </c>
      <c r="I18" s="11"/>
      <c r="J18" s="11"/>
      <c r="K18" s="55"/>
      <c r="L18" s="55"/>
      <c r="M18" s="55"/>
      <c r="N18" s="55"/>
      <c r="O18" s="11"/>
    </row>
    <row r="19" spans="2:15" s="9" customFormat="1" ht="21" customHeight="1">
      <c r="B19" s="185" t="s">
        <v>239</v>
      </c>
      <c r="C19" s="186">
        <v>628486</v>
      </c>
      <c r="D19" s="186">
        <v>168233</v>
      </c>
      <c r="E19" s="186">
        <v>460252</v>
      </c>
      <c r="F19" s="188">
        <v>-12.1</v>
      </c>
      <c r="G19" s="188">
        <v>10.3</v>
      </c>
      <c r="H19" s="188">
        <v>-18.2</v>
      </c>
      <c r="I19" s="11"/>
      <c r="J19" s="11"/>
      <c r="K19" s="55"/>
      <c r="L19" s="55"/>
      <c r="M19" s="55"/>
      <c r="N19" s="55"/>
      <c r="O19" s="11"/>
    </row>
    <row r="20" spans="2:15" s="9" customFormat="1" ht="21" customHeight="1">
      <c r="B20" s="185" t="s">
        <v>240</v>
      </c>
      <c r="C20" s="186">
        <v>835518</v>
      </c>
      <c r="D20" s="186">
        <v>221382</v>
      </c>
      <c r="E20" s="186">
        <v>614137</v>
      </c>
      <c r="F20" s="188">
        <v>-6</v>
      </c>
      <c r="G20" s="188">
        <v>7.8</v>
      </c>
      <c r="H20" s="188">
        <v>-10.2</v>
      </c>
      <c r="I20" s="11"/>
      <c r="J20" s="11"/>
      <c r="K20" s="55"/>
      <c r="L20" s="55"/>
      <c r="M20" s="55"/>
      <c r="N20" s="55"/>
      <c r="O20" s="11"/>
    </row>
    <row r="21" spans="2:15" s="9" customFormat="1" ht="21" customHeight="1">
      <c r="B21" s="185" t="s">
        <v>241</v>
      </c>
      <c r="C21" s="186">
        <v>644108</v>
      </c>
      <c r="D21" s="186">
        <v>164035</v>
      </c>
      <c r="E21" s="186">
        <v>480072</v>
      </c>
      <c r="F21" s="188">
        <v>-23.2</v>
      </c>
      <c r="G21" s="188">
        <v>4.7</v>
      </c>
      <c r="H21" s="188">
        <v>-29.7</v>
      </c>
      <c r="I21" s="11"/>
      <c r="J21" s="11"/>
      <c r="K21" s="55"/>
      <c r="L21" s="55"/>
      <c r="M21" s="55"/>
      <c r="N21" s="55"/>
      <c r="O21" s="11"/>
    </row>
    <row r="22" spans="2:15" s="9" customFormat="1" ht="21" customHeight="1">
      <c r="B22" s="185" t="s">
        <v>242</v>
      </c>
      <c r="C22" s="186">
        <v>1060447</v>
      </c>
      <c r="D22" s="186">
        <v>274856</v>
      </c>
      <c r="E22" s="186">
        <v>785591</v>
      </c>
      <c r="F22" s="188">
        <v>-16.8</v>
      </c>
      <c r="G22" s="188">
        <v>-9.5</v>
      </c>
      <c r="H22" s="188">
        <v>-19.1</v>
      </c>
      <c r="I22" s="11"/>
      <c r="J22" s="11"/>
      <c r="K22" s="55"/>
      <c r="L22" s="55"/>
      <c r="M22" s="55"/>
      <c r="N22" s="55"/>
      <c r="O22" s="11"/>
    </row>
    <row r="23" spans="2:15" s="9" customFormat="1" ht="21" customHeight="1">
      <c r="B23" s="185" t="s">
        <v>243</v>
      </c>
      <c r="C23" s="186">
        <v>674740</v>
      </c>
      <c r="D23" s="186">
        <v>158440</v>
      </c>
      <c r="E23" s="186">
        <v>516301</v>
      </c>
      <c r="F23" s="188">
        <v>7.4</v>
      </c>
      <c r="G23" s="188">
        <v>-5.8</v>
      </c>
      <c r="H23" s="188">
        <v>12.2</v>
      </c>
      <c r="I23" s="11"/>
      <c r="J23" s="11"/>
      <c r="K23" s="55"/>
      <c r="L23" s="55"/>
      <c r="M23" s="55"/>
      <c r="N23" s="55"/>
      <c r="O23" s="11"/>
    </row>
    <row r="24" spans="2:15" s="9" customFormat="1" ht="21" customHeight="1">
      <c r="B24" s="185" t="s">
        <v>244</v>
      </c>
      <c r="C24" s="186">
        <v>753702</v>
      </c>
      <c r="D24" s="186">
        <v>213630</v>
      </c>
      <c r="E24" s="186">
        <v>540071</v>
      </c>
      <c r="F24" s="188">
        <v>-9.8</v>
      </c>
      <c r="G24" s="188">
        <v>-3.5</v>
      </c>
      <c r="H24" s="188">
        <v>-12.1</v>
      </c>
      <c r="I24" s="11"/>
      <c r="J24" s="11"/>
      <c r="K24" s="55"/>
      <c r="L24" s="55"/>
      <c r="M24" s="55"/>
      <c r="N24" s="55"/>
      <c r="O24" s="11"/>
    </row>
    <row r="25" spans="2:15" s="9" customFormat="1" ht="21" customHeight="1">
      <c r="B25" s="185" t="s">
        <v>245</v>
      </c>
      <c r="C25" s="186">
        <v>668174</v>
      </c>
      <c r="D25" s="186">
        <v>177796</v>
      </c>
      <c r="E25" s="186">
        <v>490378</v>
      </c>
      <c r="F25" s="188">
        <v>3.7</v>
      </c>
      <c r="G25" s="188">
        <v>8.4</v>
      </c>
      <c r="H25" s="188">
        <v>2.1</v>
      </c>
      <c r="I25" s="11"/>
      <c r="J25" s="11"/>
      <c r="K25" s="11"/>
      <c r="L25" s="55"/>
      <c r="M25" s="55"/>
      <c r="N25" s="55"/>
      <c r="O25" s="11"/>
    </row>
    <row r="26" spans="2:15" s="9" customFormat="1" ht="21" customHeight="1">
      <c r="B26" s="185" t="s">
        <v>246</v>
      </c>
      <c r="C26" s="186">
        <v>983037</v>
      </c>
      <c r="D26" s="186">
        <v>270942</v>
      </c>
      <c r="E26" s="186">
        <v>712095</v>
      </c>
      <c r="F26" s="188">
        <v>-7.3</v>
      </c>
      <c r="G26" s="188">
        <v>-1.4</v>
      </c>
      <c r="H26" s="188">
        <v>-9.4</v>
      </c>
      <c r="I26" s="11"/>
      <c r="J26" s="11"/>
      <c r="K26" s="11"/>
      <c r="L26" s="55"/>
      <c r="M26" s="55"/>
      <c r="N26" s="55"/>
      <c r="O26" s="11"/>
    </row>
    <row r="27" spans="2:15" s="9" customFormat="1" ht="21" customHeight="1">
      <c r="B27" s="185" t="s">
        <v>247</v>
      </c>
      <c r="C27" s="186">
        <v>649559</v>
      </c>
      <c r="D27" s="186">
        <v>179243</v>
      </c>
      <c r="E27" s="186">
        <v>470316</v>
      </c>
      <c r="F27" s="188">
        <v>-3.7</v>
      </c>
      <c r="G27" s="188">
        <v>13.1</v>
      </c>
      <c r="H27" s="188">
        <v>-8.9</v>
      </c>
      <c r="I27" s="11"/>
      <c r="J27" s="11"/>
      <c r="K27" s="55"/>
      <c r="L27" s="55"/>
      <c r="M27" s="55"/>
      <c r="N27" s="55"/>
      <c r="O27" s="11"/>
    </row>
    <row r="28" spans="2:15" s="9" customFormat="1" ht="21" customHeight="1">
      <c r="B28" s="185" t="s">
        <v>248</v>
      </c>
      <c r="C28" s="186">
        <v>783136</v>
      </c>
      <c r="D28" s="186">
        <v>249843</v>
      </c>
      <c r="E28" s="186">
        <v>533293</v>
      </c>
      <c r="F28" s="188">
        <v>3.9</v>
      </c>
      <c r="G28" s="188">
        <v>17</v>
      </c>
      <c r="H28" s="188">
        <v>-1.3</v>
      </c>
      <c r="I28" s="11"/>
      <c r="J28" s="11"/>
      <c r="K28" s="55"/>
      <c r="L28" s="55"/>
      <c r="M28" s="55"/>
      <c r="N28" s="55"/>
      <c r="O28" s="11"/>
    </row>
    <row r="29" spans="2:15" s="9" customFormat="1" ht="21" customHeight="1">
      <c r="B29" s="185" t="s">
        <v>249</v>
      </c>
      <c r="C29" s="186">
        <v>747085</v>
      </c>
      <c r="D29" s="186">
        <v>204710</v>
      </c>
      <c r="E29" s="186">
        <v>542375</v>
      </c>
      <c r="F29" s="188">
        <v>11.8</v>
      </c>
      <c r="G29" s="188">
        <v>15.1</v>
      </c>
      <c r="H29" s="188">
        <v>10.6</v>
      </c>
      <c r="I29" s="11"/>
      <c r="J29" s="11"/>
      <c r="K29" s="11"/>
      <c r="L29" s="55"/>
      <c r="M29" s="55"/>
      <c r="N29" s="55"/>
      <c r="O29" s="11"/>
    </row>
    <row r="30" spans="2:15" s="9" customFormat="1" ht="21" customHeight="1">
      <c r="B30" s="185" t="s">
        <v>250</v>
      </c>
      <c r="C30" s="186">
        <v>1168164</v>
      </c>
      <c r="D30" s="186">
        <v>329323</v>
      </c>
      <c r="E30" s="186">
        <v>838841</v>
      </c>
      <c r="F30" s="188">
        <v>18.8</v>
      </c>
      <c r="G30" s="188">
        <v>21.5</v>
      </c>
      <c r="H30" s="188">
        <v>17.8</v>
      </c>
      <c r="I30" s="11"/>
      <c r="J30" s="11"/>
      <c r="K30" s="11"/>
      <c r="L30" s="55"/>
      <c r="M30" s="55"/>
      <c r="N30" s="55"/>
      <c r="O30" s="11"/>
    </row>
    <row r="31" spans="2:15" s="9" customFormat="1" ht="21" customHeight="1">
      <c r="B31" s="185" t="s">
        <v>251</v>
      </c>
      <c r="C31" s="186">
        <v>621611</v>
      </c>
      <c r="D31" s="186">
        <v>153554</v>
      </c>
      <c r="E31" s="186">
        <v>468057</v>
      </c>
      <c r="F31" s="188">
        <v>-4.3</v>
      </c>
      <c r="G31" s="188">
        <v>-14.3</v>
      </c>
      <c r="H31" s="188">
        <v>-0.5</v>
      </c>
      <c r="I31" s="11"/>
      <c r="J31" s="11"/>
      <c r="K31" s="55"/>
      <c r="L31" s="55"/>
      <c r="M31" s="55"/>
      <c r="N31" s="55"/>
      <c r="O31" s="11"/>
    </row>
    <row r="32" spans="2:15" s="9" customFormat="1" ht="21" customHeight="1">
      <c r="B32" s="185" t="s">
        <v>252</v>
      </c>
      <c r="C32" s="186">
        <v>658625</v>
      </c>
      <c r="D32" s="186">
        <v>185272</v>
      </c>
      <c r="E32" s="186">
        <v>473352</v>
      </c>
      <c r="F32" s="188">
        <v>-15.9</v>
      </c>
      <c r="G32" s="188">
        <v>-25.8</v>
      </c>
      <c r="H32" s="188">
        <v>-11.2</v>
      </c>
      <c r="I32" s="11"/>
      <c r="J32" s="11"/>
      <c r="K32" s="55"/>
      <c r="L32" s="55"/>
      <c r="M32" s="55"/>
      <c r="N32" s="55"/>
      <c r="O32" s="11"/>
    </row>
    <row r="33" spans="2:15" s="9" customFormat="1" ht="21" customHeight="1">
      <c r="B33" s="185" t="s">
        <v>253</v>
      </c>
      <c r="C33" s="186">
        <v>579531</v>
      </c>
      <c r="D33" s="186">
        <v>137094</v>
      </c>
      <c r="E33" s="186">
        <v>442438</v>
      </c>
      <c r="F33" s="188">
        <v>-22.4</v>
      </c>
      <c r="G33" s="188">
        <v>-33</v>
      </c>
      <c r="H33" s="188">
        <v>-18.4</v>
      </c>
      <c r="I33" s="11"/>
      <c r="J33" s="11"/>
      <c r="K33" s="55"/>
      <c r="L33" s="55"/>
      <c r="M33" s="55"/>
      <c r="N33" s="55"/>
      <c r="O33" s="11"/>
    </row>
    <row r="34" spans="2:15" s="9" customFormat="1" ht="21" customHeight="1">
      <c r="B34" s="185" t="s">
        <v>254</v>
      </c>
      <c r="C34" s="186">
        <v>932315</v>
      </c>
      <c r="D34" s="186">
        <v>201284</v>
      </c>
      <c r="E34" s="186">
        <v>731031</v>
      </c>
      <c r="F34" s="188">
        <v>-20.2</v>
      </c>
      <c r="G34" s="188">
        <v>-38.9</v>
      </c>
      <c r="H34" s="188">
        <v>-12.9</v>
      </c>
      <c r="I34" s="11"/>
      <c r="J34" s="11"/>
      <c r="K34" s="55"/>
      <c r="L34" s="55"/>
      <c r="M34" s="55"/>
      <c r="N34" s="55"/>
      <c r="O34" s="11"/>
    </row>
    <row r="35" spans="2:15" s="9" customFormat="1" ht="21" customHeight="1">
      <c r="B35" s="185" t="s">
        <v>255</v>
      </c>
      <c r="C35" s="186">
        <v>632364</v>
      </c>
      <c r="D35" s="186">
        <v>187862</v>
      </c>
      <c r="E35" s="186">
        <v>444502</v>
      </c>
      <c r="F35" s="188">
        <v>1.7</v>
      </c>
      <c r="G35" s="188">
        <v>22.3</v>
      </c>
      <c r="H35" s="188">
        <v>-5</v>
      </c>
      <c r="I35" s="178"/>
      <c r="J35" s="80"/>
      <c r="K35" s="80"/>
      <c r="L35" s="55"/>
      <c r="M35" s="55"/>
      <c r="N35" s="55"/>
      <c r="O35" s="11"/>
    </row>
    <row r="36" spans="2:15" s="9" customFormat="1" ht="21" customHeight="1">
      <c r="B36" s="185" t="s">
        <v>256</v>
      </c>
      <c r="C36" s="186">
        <v>684555</v>
      </c>
      <c r="D36" s="186">
        <v>199285</v>
      </c>
      <c r="E36" s="186">
        <v>485270</v>
      </c>
      <c r="F36" s="188">
        <v>3.9</v>
      </c>
      <c r="G36" s="188">
        <v>7.6</v>
      </c>
      <c r="H36" s="188">
        <v>2.5</v>
      </c>
      <c r="I36" s="178"/>
      <c r="J36" s="80"/>
      <c r="K36" s="80"/>
      <c r="L36" s="55"/>
      <c r="M36" s="55"/>
      <c r="N36" s="55"/>
      <c r="O36" s="11"/>
    </row>
    <row r="37" spans="2:15" s="9" customFormat="1" ht="21" customHeight="1">
      <c r="B37" s="185" t="s">
        <v>257</v>
      </c>
      <c r="C37" s="186">
        <v>665111</v>
      </c>
      <c r="D37" s="186">
        <v>228373</v>
      </c>
      <c r="E37" s="186">
        <v>436738</v>
      </c>
      <c r="F37" s="188">
        <v>14.8</v>
      </c>
      <c r="G37" s="188">
        <v>66.6</v>
      </c>
      <c r="H37" s="188">
        <v>-1.3</v>
      </c>
      <c r="I37" s="178"/>
      <c r="J37" s="80"/>
      <c r="K37" s="80"/>
      <c r="L37" s="55"/>
      <c r="M37" s="55"/>
      <c r="N37" s="55"/>
      <c r="O37" s="11"/>
    </row>
    <row r="38" spans="2:15" s="9" customFormat="1" ht="21" customHeight="1">
      <c r="B38" s="185" t="s">
        <v>258</v>
      </c>
      <c r="C38" s="186">
        <v>863759</v>
      </c>
      <c r="D38" s="186">
        <v>227065</v>
      </c>
      <c r="E38" s="186">
        <v>636694</v>
      </c>
      <c r="F38" s="188">
        <v>-7.4</v>
      </c>
      <c r="G38" s="188">
        <v>12.8</v>
      </c>
      <c r="H38" s="188">
        <v>-12.9</v>
      </c>
      <c r="I38" s="178"/>
      <c r="J38" s="80"/>
      <c r="K38" s="80"/>
      <c r="L38" s="55"/>
      <c r="M38" s="55"/>
      <c r="N38" s="55"/>
      <c r="O38" s="11"/>
    </row>
    <row r="39" spans="2:15" s="9" customFormat="1" ht="21" customHeight="1">
      <c r="B39" s="185" t="s">
        <v>259</v>
      </c>
      <c r="C39" s="186">
        <v>522664</v>
      </c>
      <c r="D39" s="186">
        <v>144163</v>
      </c>
      <c r="E39" s="186">
        <v>378501</v>
      </c>
      <c r="F39" s="188">
        <v>-17.3</v>
      </c>
      <c r="G39" s="188">
        <v>-23.3</v>
      </c>
      <c r="H39" s="188">
        <v>-14.8</v>
      </c>
      <c r="I39" s="178"/>
      <c r="J39" s="80"/>
      <c r="K39" s="80"/>
      <c r="L39" s="55"/>
      <c r="M39" s="55"/>
      <c r="N39" s="55"/>
      <c r="O39" s="11"/>
    </row>
    <row r="40" spans="2:15" s="9" customFormat="1" ht="21" customHeight="1">
      <c r="B40" s="185" t="s">
        <v>260</v>
      </c>
      <c r="C40" s="186">
        <v>707886</v>
      </c>
      <c r="D40" s="186">
        <v>196381</v>
      </c>
      <c r="E40" s="186">
        <v>511504</v>
      </c>
      <c r="F40" s="188">
        <v>3.4</v>
      </c>
      <c r="G40" s="188">
        <v>-1.5</v>
      </c>
      <c r="H40" s="188">
        <v>5.4</v>
      </c>
      <c r="I40" s="178"/>
      <c r="J40" s="80"/>
      <c r="K40" s="80"/>
      <c r="L40" s="55"/>
      <c r="M40" s="55"/>
      <c r="N40" s="55"/>
      <c r="O40" s="11"/>
    </row>
    <row r="41" spans="2:15" s="9" customFormat="1" ht="21" customHeight="1">
      <c r="B41" s="185" t="s">
        <v>261</v>
      </c>
      <c r="C41" s="186">
        <v>685340</v>
      </c>
      <c r="D41" s="186">
        <v>165265</v>
      </c>
      <c r="E41" s="186">
        <v>520075</v>
      </c>
      <c r="F41" s="188">
        <v>3</v>
      </c>
      <c r="G41" s="188">
        <v>-27.6</v>
      </c>
      <c r="H41" s="188">
        <v>19.1</v>
      </c>
      <c r="I41" s="178"/>
      <c r="J41" s="80"/>
      <c r="K41" s="80"/>
      <c r="L41" s="55"/>
      <c r="M41" s="55"/>
      <c r="N41" s="55"/>
      <c r="O41" s="11"/>
    </row>
    <row r="42" spans="2:15" s="9" customFormat="1" ht="21" customHeight="1" thickBot="1">
      <c r="B42" s="190" t="s">
        <v>262</v>
      </c>
      <c r="C42" s="191">
        <v>988063</v>
      </c>
      <c r="D42" s="191">
        <v>254314</v>
      </c>
      <c r="E42" s="191">
        <v>733750</v>
      </c>
      <c r="F42" s="192">
        <v>14.4</v>
      </c>
      <c r="G42" s="192">
        <v>12</v>
      </c>
      <c r="H42" s="192">
        <v>15.2</v>
      </c>
      <c r="I42" s="178"/>
      <c r="J42" s="80"/>
      <c r="K42" s="80"/>
      <c r="L42" s="55"/>
      <c r="M42" s="55"/>
      <c r="N42" s="55"/>
      <c r="O42" s="11"/>
    </row>
    <row r="43" spans="2:15" s="9" customFormat="1" ht="21" customHeight="1" thickTop="1">
      <c r="B43" s="185" t="s">
        <v>263</v>
      </c>
      <c r="C43" s="186">
        <v>555755</v>
      </c>
      <c r="D43" s="186">
        <v>164731</v>
      </c>
      <c r="E43" s="186">
        <v>391023</v>
      </c>
      <c r="F43" s="188">
        <v>6.3</v>
      </c>
      <c r="G43" s="188">
        <v>14.3</v>
      </c>
      <c r="H43" s="188">
        <v>3.3</v>
      </c>
      <c r="I43" s="178"/>
      <c r="J43" s="80"/>
      <c r="K43" s="80"/>
      <c r="L43" s="55"/>
      <c r="M43" s="55"/>
      <c r="N43" s="55"/>
      <c r="O43" s="11"/>
    </row>
    <row r="44" spans="2:15" s="9" customFormat="1" ht="21" customHeight="1">
      <c r="B44" s="185" t="s">
        <v>264</v>
      </c>
      <c r="C44" s="186">
        <v>619568</v>
      </c>
      <c r="D44" s="186">
        <v>205013</v>
      </c>
      <c r="E44" s="186">
        <v>414555</v>
      </c>
      <c r="F44" s="188">
        <v>-12.5</v>
      </c>
      <c r="G44" s="188">
        <v>4.4</v>
      </c>
      <c r="H44" s="188">
        <v>-19</v>
      </c>
      <c r="I44" s="178"/>
      <c r="J44" s="80"/>
      <c r="K44" s="80"/>
      <c r="L44" s="55"/>
      <c r="M44" s="55"/>
      <c r="N44" s="55"/>
      <c r="O44" s="11"/>
    </row>
    <row r="45" spans="2:15" s="9" customFormat="1" ht="21" customHeight="1">
      <c r="B45" s="185" t="s">
        <v>265</v>
      </c>
      <c r="C45" s="186">
        <v>597134</v>
      </c>
      <c r="D45" s="186">
        <v>180529</v>
      </c>
      <c r="E45" s="186">
        <v>416605</v>
      </c>
      <c r="F45" s="188">
        <v>-12.9</v>
      </c>
      <c r="G45" s="188">
        <v>9.2</v>
      </c>
      <c r="H45" s="188">
        <v>-19.9</v>
      </c>
      <c r="I45" s="178"/>
      <c r="J45" s="80"/>
      <c r="K45" s="80"/>
      <c r="L45" s="55"/>
      <c r="M45" s="55"/>
      <c r="N45" s="55"/>
      <c r="O45" s="11"/>
    </row>
    <row r="46" spans="2:15" s="9" customFormat="1" ht="21" customHeight="1">
      <c r="B46" s="185" t="s">
        <v>266</v>
      </c>
      <c r="C46" s="186">
        <v>885164</v>
      </c>
      <c r="D46" s="186">
        <v>260970</v>
      </c>
      <c r="E46" s="186">
        <v>624194</v>
      </c>
      <c r="F46" s="188">
        <v>-10.4</v>
      </c>
      <c r="G46" s="188">
        <v>2.6</v>
      </c>
      <c r="H46" s="188">
        <v>-14.9</v>
      </c>
      <c r="I46" s="178"/>
      <c r="J46" s="80"/>
      <c r="K46" s="80"/>
      <c r="L46" s="55"/>
      <c r="M46" s="55"/>
      <c r="N46" s="55"/>
      <c r="O46" s="11"/>
    </row>
    <row r="47" spans="1:8" ht="21" customHeight="1">
      <c r="A47" s="9"/>
      <c r="B47" s="185" t="s">
        <v>267</v>
      </c>
      <c r="C47" s="186">
        <v>633634</v>
      </c>
      <c r="D47" s="186">
        <v>191956</v>
      </c>
      <c r="E47" s="186">
        <v>441678</v>
      </c>
      <c r="F47" s="188">
        <v>14</v>
      </c>
      <c r="G47" s="188">
        <v>16.5</v>
      </c>
      <c r="H47" s="188">
        <v>13</v>
      </c>
    </row>
    <row r="48" spans="1:8" ht="21" customHeight="1">
      <c r="A48" s="9"/>
      <c r="B48" s="185" t="s">
        <v>268</v>
      </c>
      <c r="C48" s="186">
        <v>716596</v>
      </c>
      <c r="D48" s="186">
        <v>219377</v>
      </c>
      <c r="E48" s="186">
        <v>497219</v>
      </c>
      <c r="F48" s="188">
        <v>15.7</v>
      </c>
      <c r="G48" s="188">
        <v>7</v>
      </c>
      <c r="H48" s="188">
        <v>19.9</v>
      </c>
    </row>
    <row r="49" spans="1:8" ht="21" customHeight="1">
      <c r="A49" s="9"/>
      <c r="B49" s="185" t="s">
        <v>272</v>
      </c>
      <c r="C49" s="186">
        <v>757478</v>
      </c>
      <c r="D49" s="186">
        <v>209152</v>
      </c>
      <c r="E49" s="186">
        <v>548326</v>
      </c>
      <c r="F49" s="188">
        <v>26.9</v>
      </c>
      <c r="G49" s="188">
        <v>15.9</v>
      </c>
      <c r="H49" s="188">
        <v>31.6</v>
      </c>
    </row>
    <row r="50" spans="1:8" ht="21" customHeight="1">
      <c r="A50" s="9"/>
      <c r="B50" s="185" t="s">
        <v>273</v>
      </c>
      <c r="C50" s="186">
        <v>996043</v>
      </c>
      <c r="D50" s="186">
        <v>284650</v>
      </c>
      <c r="E50" s="186">
        <v>711393</v>
      </c>
      <c r="F50" s="188">
        <v>12.5</v>
      </c>
      <c r="G50" s="188">
        <v>9.1</v>
      </c>
      <c r="H50" s="188">
        <v>14</v>
      </c>
    </row>
    <row r="51" spans="6:8" ht="12" customHeight="1">
      <c r="F51" s="193"/>
      <c r="G51" s="193"/>
      <c r="H51" s="193"/>
    </row>
    <row r="52" spans="2:3" ht="12" customHeight="1">
      <c r="B52" s="5" t="s">
        <v>79</v>
      </c>
      <c r="C52" s="115"/>
    </row>
    <row r="53" ht="12" customHeight="1">
      <c r="B53" s="1" t="s">
        <v>269</v>
      </c>
    </row>
    <row r="54" ht="12" customHeight="1">
      <c r="B54" s="1" t="s">
        <v>270</v>
      </c>
    </row>
    <row r="55" ht="12" customHeight="1">
      <c r="B55" s="1" t="s">
        <v>271</v>
      </c>
    </row>
  </sheetData>
  <sheetProtection/>
  <mergeCells count="1">
    <mergeCell ref="C5:E5"/>
  </mergeCells>
  <conditionalFormatting sqref="F39:H48 F31:H34">
    <cfRule type="cellIs" priority="7" dxfId="0" operator="equal" stopIfTrue="1">
      <formula>0</formula>
    </cfRule>
    <cfRule type="cellIs" priority="8" dxfId="0" operator="greaterThanOrEqual" stopIfTrue="1">
      <formula>999</formula>
    </cfRule>
    <cfRule type="cellIs" priority="9" dxfId="0" operator="lessThanOrEqual" stopIfTrue="1">
      <formula>-999</formula>
    </cfRule>
  </conditionalFormatting>
  <conditionalFormatting sqref="F35:H38">
    <cfRule type="cellIs" priority="4" dxfId="0" operator="equal" stopIfTrue="1">
      <formula>0</formula>
    </cfRule>
    <cfRule type="cellIs" priority="5" dxfId="0" operator="greaterThanOrEqual" stopIfTrue="1">
      <formula>999</formula>
    </cfRule>
    <cfRule type="cellIs" priority="6" dxfId="0" operator="lessThanOrEqual" stopIfTrue="1">
      <formula>-999</formula>
    </cfRule>
  </conditionalFormatting>
  <conditionalFormatting sqref="F49:H50">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3937007874015748" bottom="0.3937007874015748" header="0.8661417322834646" footer="0.2362204724409449"/>
  <pageSetup horizontalDpi="300" verticalDpi="300" orientation="portrait" paperSize="9" scale="76" r:id="rId1"/>
  <rowBreaks count="1" manualBreakCount="1">
    <brk id="55" max="8" man="1"/>
  </rowBreaks>
</worksheet>
</file>

<file path=xl/worksheets/sheet3.xml><?xml version="1.0" encoding="utf-8"?>
<worksheet xmlns="http://schemas.openxmlformats.org/spreadsheetml/2006/main" xmlns:r="http://schemas.openxmlformats.org/officeDocument/2006/relationships">
  <dimension ref="B3:S5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16384" width="10.25390625" style="1" customWidth="1"/>
  </cols>
  <sheetData>
    <row r="2" ht="6" customHeight="1"/>
    <row r="3" spans="2:19" ht="14.25">
      <c r="B3" s="41" t="s">
        <v>187</v>
      </c>
      <c r="F3" s="42"/>
      <c r="G3" s="2"/>
      <c r="H3" s="2"/>
      <c r="J3" s="2"/>
      <c r="K3" s="2"/>
      <c r="O3" s="3"/>
      <c r="P3" s="3"/>
      <c r="S3" s="4"/>
    </row>
    <row r="4" spans="6:18" ht="13.5" customHeight="1">
      <c r="F4" s="3"/>
      <c r="G4" s="4"/>
      <c r="H4" s="4"/>
      <c r="I4" s="4"/>
      <c r="J4" s="4"/>
      <c r="K4" s="4"/>
      <c r="L4" s="4"/>
      <c r="M4" s="4"/>
      <c r="N4" s="206" t="s">
        <v>30</v>
      </c>
      <c r="O4" s="206"/>
      <c r="P4" s="206"/>
      <c r="Q4" s="206"/>
      <c r="R4" s="206"/>
    </row>
    <row r="5" spans="2:18" ht="19.5" customHeight="1">
      <c r="B5" s="31"/>
      <c r="C5" s="36"/>
      <c r="D5" s="36"/>
      <c r="E5" s="36"/>
      <c r="F5" s="17"/>
      <c r="G5" s="128"/>
      <c r="H5" s="121"/>
      <c r="I5" s="207" t="s">
        <v>35</v>
      </c>
      <c r="J5" s="207"/>
      <c r="K5" s="121"/>
      <c r="L5" s="129"/>
      <c r="M5" s="208" t="s">
        <v>3</v>
      </c>
      <c r="N5" s="207"/>
      <c r="O5" s="207"/>
      <c r="P5" s="207"/>
      <c r="Q5" s="207"/>
      <c r="R5" s="209"/>
    </row>
    <row r="6" spans="2:19" s="5" customFormat="1" ht="6.75" customHeight="1">
      <c r="B6" s="43"/>
      <c r="C6" s="44"/>
      <c r="D6" s="44"/>
      <c r="E6" s="44"/>
      <c r="F6" s="18"/>
      <c r="G6" s="45"/>
      <c r="H6" s="45"/>
      <c r="I6" s="46"/>
      <c r="J6" s="45"/>
      <c r="K6" s="45"/>
      <c r="L6" s="46"/>
      <c r="M6" s="57"/>
      <c r="N6" s="45"/>
      <c r="O6" s="45"/>
      <c r="P6" s="45"/>
      <c r="Q6" s="210" t="s">
        <v>221</v>
      </c>
      <c r="R6" s="211"/>
      <c r="S6" s="6"/>
    </row>
    <row r="7" spans="2:19" s="5" customFormat="1" ht="12" customHeight="1">
      <c r="B7" s="43"/>
      <c r="C7" s="44"/>
      <c r="D7" s="44"/>
      <c r="E7" s="44"/>
      <c r="F7" s="18"/>
      <c r="G7" s="201" t="s">
        <v>216</v>
      </c>
      <c r="H7" s="201" t="s">
        <v>217</v>
      </c>
      <c r="I7" s="203" t="s">
        <v>218</v>
      </c>
      <c r="J7" s="201" t="s">
        <v>219</v>
      </c>
      <c r="K7" s="201" t="s">
        <v>220</v>
      </c>
      <c r="L7" s="203" t="s">
        <v>221</v>
      </c>
      <c r="M7" s="204" t="s">
        <v>222</v>
      </c>
      <c r="N7" s="205"/>
      <c r="O7" s="204" t="s">
        <v>223</v>
      </c>
      <c r="P7" s="205"/>
      <c r="Q7" s="212"/>
      <c r="R7" s="213"/>
      <c r="S7" s="8"/>
    </row>
    <row r="8" spans="2:19" s="5" customFormat="1" ht="12" customHeight="1">
      <c r="B8" s="43"/>
      <c r="C8" s="38"/>
      <c r="D8" s="38"/>
      <c r="E8" s="38"/>
      <c r="F8" s="18"/>
      <c r="G8" s="202"/>
      <c r="H8" s="202"/>
      <c r="I8" s="202"/>
      <c r="J8" s="202"/>
      <c r="K8" s="202"/>
      <c r="L8" s="202"/>
      <c r="M8" s="7" t="s">
        <v>43</v>
      </c>
      <c r="N8" s="7" t="s">
        <v>33</v>
      </c>
      <c r="O8" s="7" t="s">
        <v>43</v>
      </c>
      <c r="P8" s="7" t="s">
        <v>33</v>
      </c>
      <c r="Q8" s="13" t="s">
        <v>43</v>
      </c>
      <c r="R8" s="7" t="s">
        <v>33</v>
      </c>
      <c r="S8" s="8"/>
    </row>
    <row r="9" spans="2:18" s="5" customFormat="1" ht="13.5" customHeight="1">
      <c r="B9" s="19"/>
      <c r="C9" s="20"/>
      <c r="D9" s="20"/>
      <c r="E9" s="20"/>
      <c r="F9" s="33" t="s">
        <v>4</v>
      </c>
      <c r="G9" s="12">
        <v>602299900</v>
      </c>
      <c r="H9" s="12">
        <v>638033021</v>
      </c>
      <c r="I9" s="12">
        <v>1240332921</v>
      </c>
      <c r="J9" s="12">
        <v>622126883</v>
      </c>
      <c r="K9" s="12">
        <v>658633085</v>
      </c>
      <c r="L9" s="12">
        <v>1280759968</v>
      </c>
      <c r="M9" s="47">
        <v>2.2</v>
      </c>
      <c r="N9" s="144">
        <v>3.3</v>
      </c>
      <c r="O9" s="47">
        <v>2.7</v>
      </c>
      <c r="P9" s="144">
        <v>3.2</v>
      </c>
      <c r="Q9" s="47">
        <v>2.4</v>
      </c>
      <c r="R9" s="144">
        <v>3.3</v>
      </c>
    </row>
    <row r="10" spans="2:18" s="9" customFormat="1" ht="13.5" customHeight="1">
      <c r="B10" s="23"/>
      <c r="C10" s="22"/>
      <c r="D10" s="21"/>
      <c r="E10" s="21"/>
      <c r="F10" s="14" t="s">
        <v>5</v>
      </c>
      <c r="G10" s="12">
        <v>177663354</v>
      </c>
      <c r="H10" s="12">
        <v>183700872</v>
      </c>
      <c r="I10" s="12">
        <v>361364226</v>
      </c>
      <c r="J10" s="12">
        <v>182262892</v>
      </c>
      <c r="K10" s="12">
        <v>193770384</v>
      </c>
      <c r="L10" s="12">
        <v>376033276</v>
      </c>
      <c r="M10" s="47">
        <v>1.8</v>
      </c>
      <c r="N10" s="144">
        <v>2.6</v>
      </c>
      <c r="O10" s="47">
        <v>6.6</v>
      </c>
      <c r="P10" s="144">
        <v>5.5</v>
      </c>
      <c r="Q10" s="47">
        <v>4.2</v>
      </c>
      <c r="R10" s="144">
        <v>4.1</v>
      </c>
    </row>
    <row r="11" spans="2:18" s="9" customFormat="1" ht="13.5" customHeight="1">
      <c r="B11" s="23"/>
      <c r="C11" s="23"/>
      <c r="D11" s="26"/>
      <c r="E11" s="21"/>
      <c r="F11" s="15" t="s">
        <v>6</v>
      </c>
      <c r="G11" s="12">
        <v>21753909</v>
      </c>
      <c r="H11" s="12">
        <v>22609522</v>
      </c>
      <c r="I11" s="12">
        <v>44363431</v>
      </c>
      <c r="J11" s="12">
        <v>22413560</v>
      </c>
      <c r="K11" s="12">
        <v>23510161</v>
      </c>
      <c r="L11" s="12">
        <v>45923721</v>
      </c>
      <c r="M11" s="47">
        <v>1.5</v>
      </c>
      <c r="N11" s="144">
        <v>3</v>
      </c>
      <c r="O11" s="47">
        <v>3.7</v>
      </c>
      <c r="P11" s="144">
        <v>4</v>
      </c>
      <c r="Q11" s="47">
        <v>2.6</v>
      </c>
      <c r="R11" s="144">
        <v>3.5</v>
      </c>
    </row>
    <row r="12" spans="2:18" s="9" customFormat="1" ht="13.5" customHeight="1">
      <c r="B12" s="23"/>
      <c r="C12" s="23"/>
      <c r="D12" s="26"/>
      <c r="E12" s="21"/>
      <c r="F12" s="15" t="s">
        <v>85</v>
      </c>
      <c r="G12" s="12">
        <v>4260406</v>
      </c>
      <c r="H12" s="12">
        <v>5664895</v>
      </c>
      <c r="I12" s="12">
        <v>9925300</v>
      </c>
      <c r="J12" s="12">
        <v>4382637</v>
      </c>
      <c r="K12" s="12">
        <v>5532470</v>
      </c>
      <c r="L12" s="12">
        <v>9915107</v>
      </c>
      <c r="M12" s="47">
        <v>1.5</v>
      </c>
      <c r="N12" s="144">
        <v>2.9</v>
      </c>
      <c r="O12" s="47">
        <v>-2.8</v>
      </c>
      <c r="P12" s="144">
        <v>-2.3</v>
      </c>
      <c r="Q12" s="47">
        <v>-0.9</v>
      </c>
      <c r="R12" s="144">
        <v>-0.1</v>
      </c>
    </row>
    <row r="13" spans="2:18" s="9" customFormat="1" ht="13.5" customHeight="1">
      <c r="B13" s="23"/>
      <c r="C13" s="23"/>
      <c r="D13" s="26"/>
      <c r="E13" s="21"/>
      <c r="F13" s="15" t="s">
        <v>7</v>
      </c>
      <c r="G13" s="12">
        <v>929475</v>
      </c>
      <c r="H13" s="12">
        <v>1090557</v>
      </c>
      <c r="I13" s="12">
        <v>2020032</v>
      </c>
      <c r="J13" s="12">
        <v>1042362</v>
      </c>
      <c r="K13" s="12">
        <v>1104624</v>
      </c>
      <c r="L13" s="12">
        <v>2146985</v>
      </c>
      <c r="M13" s="47">
        <v>7.4</v>
      </c>
      <c r="N13" s="144">
        <v>12.1</v>
      </c>
      <c r="O13" s="47">
        <v>0.4</v>
      </c>
      <c r="P13" s="144">
        <v>1.3</v>
      </c>
      <c r="Q13" s="47">
        <v>3.6</v>
      </c>
      <c r="R13" s="144">
        <v>6.3</v>
      </c>
    </row>
    <row r="14" spans="2:18" s="9" customFormat="1" ht="13.5" customHeight="1">
      <c r="B14" s="23"/>
      <c r="C14" s="23"/>
      <c r="D14" s="26"/>
      <c r="E14" s="21"/>
      <c r="F14" s="15" t="s">
        <v>8</v>
      </c>
      <c r="G14" s="12">
        <v>2769165</v>
      </c>
      <c r="H14" s="12">
        <v>2765885</v>
      </c>
      <c r="I14" s="12">
        <v>5535050</v>
      </c>
      <c r="J14" s="12">
        <v>2775241</v>
      </c>
      <c r="K14" s="12">
        <v>2862483</v>
      </c>
      <c r="L14" s="12">
        <v>5637724</v>
      </c>
      <c r="M14" s="47">
        <v>1.1</v>
      </c>
      <c r="N14" s="144">
        <v>0.2</v>
      </c>
      <c r="O14" s="47">
        <v>0.9</v>
      </c>
      <c r="P14" s="144">
        <v>3.5</v>
      </c>
      <c r="Q14" s="47">
        <v>1</v>
      </c>
      <c r="R14" s="144">
        <v>1.9</v>
      </c>
    </row>
    <row r="15" spans="2:18" s="9" customFormat="1" ht="13.5" customHeight="1">
      <c r="B15" s="23"/>
      <c r="C15" s="23"/>
      <c r="D15" s="26"/>
      <c r="E15" s="21"/>
      <c r="F15" s="15" t="s">
        <v>86</v>
      </c>
      <c r="G15" s="12">
        <v>16929525</v>
      </c>
      <c r="H15" s="12">
        <v>16909417</v>
      </c>
      <c r="I15" s="12">
        <v>33838941</v>
      </c>
      <c r="J15" s="12">
        <v>17406763</v>
      </c>
      <c r="K15" s="12">
        <v>17916344</v>
      </c>
      <c r="L15" s="12">
        <v>35323107</v>
      </c>
      <c r="M15" s="47">
        <v>2.2</v>
      </c>
      <c r="N15" s="144">
        <v>2.8</v>
      </c>
      <c r="O15" s="47">
        <v>6.4</v>
      </c>
      <c r="P15" s="144">
        <v>6</v>
      </c>
      <c r="Q15" s="47">
        <v>4.3</v>
      </c>
      <c r="R15" s="144">
        <v>4.4</v>
      </c>
    </row>
    <row r="16" spans="2:18" s="9" customFormat="1" ht="13.5" customHeight="1">
      <c r="B16" s="23"/>
      <c r="C16" s="23"/>
      <c r="D16" s="26"/>
      <c r="E16" s="21"/>
      <c r="F16" s="15" t="s">
        <v>9</v>
      </c>
      <c r="G16" s="12">
        <v>5896173</v>
      </c>
      <c r="H16" s="12">
        <v>6541327</v>
      </c>
      <c r="I16" s="12">
        <v>12437499</v>
      </c>
      <c r="J16" s="12">
        <v>6715087</v>
      </c>
      <c r="K16" s="12">
        <v>7122658</v>
      </c>
      <c r="L16" s="12">
        <v>13837745</v>
      </c>
      <c r="M16" s="47">
        <v>18.2</v>
      </c>
      <c r="N16" s="144">
        <v>13.9</v>
      </c>
      <c r="O16" s="47">
        <v>15.4</v>
      </c>
      <c r="P16" s="144">
        <v>8.9</v>
      </c>
      <c r="Q16" s="47">
        <v>16.8</v>
      </c>
      <c r="R16" s="144">
        <v>11.3</v>
      </c>
    </row>
    <row r="17" spans="2:18" s="9" customFormat="1" ht="13.5" customHeight="1">
      <c r="B17" s="23"/>
      <c r="C17" s="23"/>
      <c r="D17" s="26"/>
      <c r="E17" s="21"/>
      <c r="F17" s="15" t="s">
        <v>10</v>
      </c>
      <c r="G17" s="12">
        <v>3463084</v>
      </c>
      <c r="H17" s="12">
        <v>3562294</v>
      </c>
      <c r="I17" s="12">
        <v>7025378</v>
      </c>
      <c r="J17" s="12">
        <v>3528129</v>
      </c>
      <c r="K17" s="12">
        <v>3663325</v>
      </c>
      <c r="L17" s="12">
        <v>7191454</v>
      </c>
      <c r="M17" s="47">
        <v>-1</v>
      </c>
      <c r="N17" s="144">
        <v>1.9</v>
      </c>
      <c r="O17" s="47">
        <v>2.4</v>
      </c>
      <c r="P17" s="144">
        <v>2.8</v>
      </c>
      <c r="Q17" s="47">
        <v>0.7</v>
      </c>
      <c r="R17" s="144">
        <v>2.4</v>
      </c>
    </row>
    <row r="18" spans="2:18" s="9" customFormat="1" ht="13.5" customHeight="1">
      <c r="B18" s="23"/>
      <c r="C18" s="23"/>
      <c r="D18" s="26"/>
      <c r="E18" s="21">
        <v>5776642</v>
      </c>
      <c r="F18" s="15" t="s">
        <v>11</v>
      </c>
      <c r="G18" s="12">
        <v>5464331</v>
      </c>
      <c r="H18" s="12">
        <v>5346410</v>
      </c>
      <c r="I18" s="12">
        <v>10810741</v>
      </c>
      <c r="J18" s="12">
        <v>5479470</v>
      </c>
      <c r="K18" s="12">
        <v>6057519</v>
      </c>
      <c r="L18" s="12">
        <v>11536990</v>
      </c>
      <c r="M18" s="47">
        <v>2.1</v>
      </c>
      <c r="N18" s="144">
        <v>0.3</v>
      </c>
      <c r="O18" s="47">
        <v>12</v>
      </c>
      <c r="P18" s="144">
        <v>13.3</v>
      </c>
      <c r="Q18" s="47">
        <v>7</v>
      </c>
      <c r="R18" s="144">
        <v>6.7</v>
      </c>
    </row>
    <row r="19" spans="2:18" s="9" customFormat="1" ht="13.5" customHeight="1">
      <c r="B19" s="23"/>
      <c r="C19" s="23"/>
      <c r="D19" s="26"/>
      <c r="E19" s="21"/>
      <c r="F19" s="15" t="s">
        <v>70</v>
      </c>
      <c r="G19" s="12">
        <v>4767710</v>
      </c>
      <c r="H19" s="12">
        <v>4977492</v>
      </c>
      <c r="I19" s="12">
        <v>9745202</v>
      </c>
      <c r="J19" s="12">
        <v>4882023</v>
      </c>
      <c r="K19" s="12">
        <v>4944150</v>
      </c>
      <c r="L19" s="12">
        <v>9826173</v>
      </c>
      <c r="M19" s="47">
        <v>-0.01</v>
      </c>
      <c r="N19" s="144">
        <v>2.4</v>
      </c>
      <c r="O19" s="47">
        <v>3.1</v>
      </c>
      <c r="P19" s="144">
        <v>-0.7</v>
      </c>
      <c r="Q19" s="47">
        <v>1.6</v>
      </c>
      <c r="R19" s="144">
        <v>0.8</v>
      </c>
    </row>
    <row r="20" spans="2:18" s="9" customFormat="1" ht="13.5" customHeight="1">
      <c r="B20" s="23"/>
      <c r="C20" s="23"/>
      <c r="D20" s="26"/>
      <c r="E20" s="21"/>
      <c r="F20" s="15" t="s">
        <v>12</v>
      </c>
      <c r="G20" s="12">
        <v>7831192</v>
      </c>
      <c r="H20" s="12">
        <v>8054122</v>
      </c>
      <c r="I20" s="12">
        <v>15885315</v>
      </c>
      <c r="J20" s="12">
        <v>7910491</v>
      </c>
      <c r="K20" s="12">
        <v>8391304</v>
      </c>
      <c r="L20" s="12">
        <v>16301795</v>
      </c>
      <c r="M20" s="47">
        <v>-0.4</v>
      </c>
      <c r="N20" s="144">
        <v>1</v>
      </c>
      <c r="O20" s="47">
        <v>3.8</v>
      </c>
      <c r="P20" s="144">
        <v>4.2</v>
      </c>
      <c r="Q20" s="47">
        <v>1.8</v>
      </c>
      <c r="R20" s="144">
        <v>2.6</v>
      </c>
    </row>
    <row r="21" spans="2:18" s="9" customFormat="1" ht="13.5" customHeight="1">
      <c r="B21" s="23"/>
      <c r="C21" s="23"/>
      <c r="D21" s="26"/>
      <c r="E21" s="21"/>
      <c r="F21" s="15" t="s">
        <v>87</v>
      </c>
      <c r="G21" s="12">
        <v>3128672</v>
      </c>
      <c r="H21" s="12">
        <v>3192217</v>
      </c>
      <c r="I21" s="12">
        <v>6320889</v>
      </c>
      <c r="J21" s="12">
        <v>2996772</v>
      </c>
      <c r="K21" s="12">
        <v>3292663</v>
      </c>
      <c r="L21" s="12">
        <v>6289436</v>
      </c>
      <c r="M21" s="58">
        <v>2.6</v>
      </c>
      <c r="N21" s="144">
        <v>-4.2</v>
      </c>
      <c r="O21" s="58">
        <v>5.6</v>
      </c>
      <c r="P21" s="144">
        <v>3.1</v>
      </c>
      <c r="Q21" s="58">
        <v>4.1</v>
      </c>
      <c r="R21" s="144">
        <v>-0.5</v>
      </c>
    </row>
    <row r="22" spans="2:18" s="9" customFormat="1" ht="13.5" customHeight="1">
      <c r="B22" s="23"/>
      <c r="C22" s="23"/>
      <c r="D22" s="26"/>
      <c r="E22" s="21"/>
      <c r="F22" s="15" t="s">
        <v>88</v>
      </c>
      <c r="G22" s="12">
        <v>11893703</v>
      </c>
      <c r="H22" s="12">
        <v>12397608</v>
      </c>
      <c r="I22" s="12">
        <v>24291311</v>
      </c>
      <c r="J22" s="12">
        <v>12239175</v>
      </c>
      <c r="K22" s="12">
        <v>13509227</v>
      </c>
      <c r="L22" s="12">
        <v>25748403</v>
      </c>
      <c r="M22" s="58">
        <v>6.2</v>
      </c>
      <c r="N22" s="144">
        <v>2.9</v>
      </c>
      <c r="O22" s="58">
        <v>10.4</v>
      </c>
      <c r="P22" s="144">
        <v>9</v>
      </c>
      <c r="Q22" s="58">
        <v>8.3</v>
      </c>
      <c r="R22" s="144">
        <v>6</v>
      </c>
    </row>
    <row r="23" spans="2:18" s="9" customFormat="1" ht="13.5" customHeight="1">
      <c r="B23" s="23"/>
      <c r="C23" s="23"/>
      <c r="D23" s="26"/>
      <c r="E23" s="21"/>
      <c r="F23" s="15" t="s">
        <v>89</v>
      </c>
      <c r="G23" s="12">
        <v>5701051</v>
      </c>
      <c r="H23" s="12">
        <v>5840658</v>
      </c>
      <c r="I23" s="12">
        <v>11541709</v>
      </c>
      <c r="J23" s="12">
        <v>6158508</v>
      </c>
      <c r="K23" s="12">
        <v>6518028</v>
      </c>
      <c r="L23" s="12">
        <v>12676537</v>
      </c>
      <c r="M23" s="47">
        <v>2.1</v>
      </c>
      <c r="N23" s="144">
        <v>8</v>
      </c>
      <c r="O23" s="47">
        <v>7.2</v>
      </c>
      <c r="P23" s="144">
        <v>11.6</v>
      </c>
      <c r="Q23" s="47">
        <v>4.7</v>
      </c>
      <c r="R23" s="144">
        <v>9.8</v>
      </c>
    </row>
    <row r="24" spans="2:18" s="9" customFormat="1" ht="13.5" customHeight="1">
      <c r="B24" s="23"/>
      <c r="C24" s="23"/>
      <c r="D24" s="26"/>
      <c r="E24" s="21"/>
      <c r="F24" s="15" t="s">
        <v>13</v>
      </c>
      <c r="G24" s="12">
        <v>11032283</v>
      </c>
      <c r="H24" s="12">
        <v>11936648</v>
      </c>
      <c r="I24" s="12">
        <v>22968930</v>
      </c>
      <c r="J24" s="12">
        <v>10733821</v>
      </c>
      <c r="K24" s="12">
        <v>12113774</v>
      </c>
      <c r="L24" s="12">
        <v>22847595</v>
      </c>
      <c r="M24" s="47">
        <v>-1.9</v>
      </c>
      <c r="N24" s="144">
        <v>-2.7</v>
      </c>
      <c r="O24" s="47">
        <v>3.7</v>
      </c>
      <c r="P24" s="144">
        <v>1.5</v>
      </c>
      <c r="Q24" s="47">
        <v>1</v>
      </c>
      <c r="R24" s="144">
        <v>-0.5</v>
      </c>
    </row>
    <row r="25" spans="2:18" s="9" customFormat="1" ht="13.5" customHeight="1">
      <c r="B25" s="23"/>
      <c r="C25" s="23"/>
      <c r="D25" s="26"/>
      <c r="E25" s="21"/>
      <c r="F25" s="15" t="s">
        <v>14</v>
      </c>
      <c r="G25" s="12">
        <v>19994942</v>
      </c>
      <c r="H25" s="12">
        <v>20453779</v>
      </c>
      <c r="I25" s="12">
        <v>40448721</v>
      </c>
      <c r="J25" s="12">
        <v>20509098</v>
      </c>
      <c r="K25" s="12">
        <v>22218691</v>
      </c>
      <c r="L25" s="12">
        <v>42727789</v>
      </c>
      <c r="M25" s="47">
        <v>0.3</v>
      </c>
      <c r="N25" s="144">
        <v>2.6</v>
      </c>
      <c r="O25" s="47">
        <v>14.3</v>
      </c>
      <c r="P25" s="144">
        <v>8.6</v>
      </c>
      <c r="Q25" s="47">
        <v>7.4</v>
      </c>
      <c r="R25" s="144">
        <v>5.6</v>
      </c>
    </row>
    <row r="26" spans="2:18" s="9" customFormat="1" ht="13.5" customHeight="1">
      <c r="B26" s="23"/>
      <c r="C26" s="23"/>
      <c r="D26" s="26"/>
      <c r="E26" s="21"/>
      <c r="F26" s="15" t="s">
        <v>71</v>
      </c>
      <c r="G26" s="12">
        <v>27713058</v>
      </c>
      <c r="H26" s="12">
        <v>27121097</v>
      </c>
      <c r="I26" s="12">
        <v>54834155</v>
      </c>
      <c r="J26" s="12">
        <v>28574156</v>
      </c>
      <c r="K26" s="12">
        <v>28449540</v>
      </c>
      <c r="L26" s="12">
        <v>57023696</v>
      </c>
      <c r="M26" s="47">
        <v>0.5</v>
      </c>
      <c r="N26" s="144">
        <v>3.1</v>
      </c>
      <c r="O26" s="47">
        <v>9.4</v>
      </c>
      <c r="P26" s="144">
        <v>4.9</v>
      </c>
      <c r="Q26" s="47">
        <v>4.9</v>
      </c>
      <c r="R26" s="144">
        <v>4</v>
      </c>
    </row>
    <row r="27" spans="2:18" s="9" customFormat="1" ht="13.5" customHeight="1">
      <c r="B27" s="23"/>
      <c r="C27" s="23"/>
      <c r="D27" s="26"/>
      <c r="E27" s="21"/>
      <c r="F27" s="15" t="s">
        <v>72</v>
      </c>
      <c r="G27" s="12">
        <v>3222580</v>
      </c>
      <c r="H27" s="12">
        <v>3402357</v>
      </c>
      <c r="I27" s="12">
        <v>6624937</v>
      </c>
      <c r="J27" s="12">
        <v>3028248</v>
      </c>
      <c r="K27" s="12">
        <v>3605251</v>
      </c>
      <c r="L27" s="12">
        <v>6633499</v>
      </c>
      <c r="M27" s="47">
        <v>-5.3</v>
      </c>
      <c r="N27" s="144">
        <v>-6</v>
      </c>
      <c r="O27" s="47">
        <v>2.1</v>
      </c>
      <c r="P27" s="144">
        <v>6</v>
      </c>
      <c r="Q27" s="47">
        <v>-1.5</v>
      </c>
      <c r="R27" s="144">
        <v>0.1</v>
      </c>
    </row>
    <row r="28" spans="2:18" s="9" customFormat="1" ht="13.5" customHeight="1">
      <c r="B28" s="23"/>
      <c r="C28" s="23"/>
      <c r="D28" s="22"/>
      <c r="E28" s="27"/>
      <c r="F28" s="35" t="s">
        <v>125</v>
      </c>
      <c r="G28" s="12">
        <v>20912095</v>
      </c>
      <c r="H28" s="12">
        <v>21834587</v>
      </c>
      <c r="I28" s="12">
        <v>42746682</v>
      </c>
      <c r="J28" s="12">
        <v>21487348</v>
      </c>
      <c r="K28" s="12">
        <v>22958173</v>
      </c>
      <c r="L28" s="12">
        <v>44445522</v>
      </c>
      <c r="M28" s="47">
        <v>2.2</v>
      </c>
      <c r="N28" s="144">
        <v>2.8</v>
      </c>
      <c r="O28" s="47">
        <v>1.2</v>
      </c>
      <c r="P28" s="144">
        <v>5.1</v>
      </c>
      <c r="Q28" s="47">
        <v>1.7</v>
      </c>
      <c r="R28" s="144">
        <v>4</v>
      </c>
    </row>
    <row r="29" spans="2:18" s="9" customFormat="1" ht="13.5" customHeight="1">
      <c r="B29" s="23"/>
      <c r="C29" s="22"/>
      <c r="D29" s="21"/>
      <c r="E29" s="21"/>
      <c r="F29" s="15" t="s">
        <v>15</v>
      </c>
      <c r="G29" s="12">
        <v>424636547</v>
      </c>
      <c r="H29" s="12">
        <v>454332148</v>
      </c>
      <c r="I29" s="12">
        <v>878968695</v>
      </c>
      <c r="J29" s="12">
        <v>439863991</v>
      </c>
      <c r="K29" s="12">
        <v>464862701</v>
      </c>
      <c r="L29" s="12">
        <v>904726692</v>
      </c>
      <c r="M29" s="47">
        <v>2.3</v>
      </c>
      <c r="N29" s="144">
        <v>3.6</v>
      </c>
      <c r="O29" s="47">
        <v>1.1</v>
      </c>
      <c r="P29" s="144">
        <v>2.3</v>
      </c>
      <c r="Q29" s="47">
        <v>1.7</v>
      </c>
      <c r="R29" s="144">
        <v>2.9</v>
      </c>
    </row>
    <row r="30" spans="2:18" s="9" customFormat="1" ht="13.5" customHeight="1">
      <c r="B30" s="23"/>
      <c r="C30" s="30"/>
      <c r="D30" s="28"/>
      <c r="E30" s="28"/>
      <c r="F30" s="14" t="s">
        <v>16</v>
      </c>
      <c r="G30" s="12">
        <v>1656721</v>
      </c>
      <c r="H30" s="12">
        <v>1726697</v>
      </c>
      <c r="I30" s="12">
        <v>3383418</v>
      </c>
      <c r="J30" s="12">
        <v>1671606</v>
      </c>
      <c r="K30" s="12">
        <v>1701840</v>
      </c>
      <c r="L30" s="12">
        <v>3373447</v>
      </c>
      <c r="M30" s="47">
        <v>-3</v>
      </c>
      <c r="N30" s="144">
        <v>0.9</v>
      </c>
      <c r="O30" s="47">
        <v>-3.6</v>
      </c>
      <c r="P30" s="144">
        <v>-1.4</v>
      </c>
      <c r="Q30" s="47">
        <v>-3.3</v>
      </c>
      <c r="R30" s="144">
        <v>-0.3</v>
      </c>
    </row>
    <row r="31" spans="2:18" s="9" customFormat="1" ht="13.5" customHeight="1">
      <c r="B31" s="23"/>
      <c r="C31" s="23"/>
      <c r="D31" s="26"/>
      <c r="E31" s="21"/>
      <c r="F31" s="15" t="s">
        <v>80</v>
      </c>
      <c r="G31" s="12">
        <v>2170296</v>
      </c>
      <c r="H31" s="12">
        <v>2434087</v>
      </c>
      <c r="I31" s="12">
        <v>4604384</v>
      </c>
      <c r="J31" s="12">
        <v>2373070</v>
      </c>
      <c r="K31" s="12">
        <v>2401215</v>
      </c>
      <c r="L31" s="12">
        <v>4774284</v>
      </c>
      <c r="M31" s="47">
        <v>1</v>
      </c>
      <c r="N31" s="144">
        <v>9.3</v>
      </c>
      <c r="O31" s="47">
        <v>13.8</v>
      </c>
      <c r="P31" s="144">
        <v>-1.4</v>
      </c>
      <c r="Q31" s="47">
        <v>7.7</v>
      </c>
      <c r="R31" s="144">
        <v>3.7</v>
      </c>
    </row>
    <row r="32" spans="2:18" s="9" customFormat="1" ht="13.5" customHeight="1">
      <c r="B32" s="23"/>
      <c r="C32" s="23"/>
      <c r="D32" s="26"/>
      <c r="E32" s="21"/>
      <c r="F32" s="15" t="s">
        <v>17</v>
      </c>
      <c r="G32" s="12">
        <v>44978756</v>
      </c>
      <c r="H32" s="12">
        <v>57290054</v>
      </c>
      <c r="I32" s="12">
        <v>102268811</v>
      </c>
      <c r="J32" s="12">
        <v>48489739</v>
      </c>
      <c r="K32" s="12">
        <v>56831526</v>
      </c>
      <c r="L32" s="12">
        <v>105321266</v>
      </c>
      <c r="M32" s="47">
        <v>5.4</v>
      </c>
      <c r="N32" s="144">
        <v>7.8</v>
      </c>
      <c r="O32" s="47">
        <v>-0.6</v>
      </c>
      <c r="P32" s="144">
        <v>-0.8</v>
      </c>
      <c r="Q32" s="47">
        <v>2</v>
      </c>
      <c r="R32" s="144">
        <v>3</v>
      </c>
    </row>
    <row r="33" spans="2:18" s="9" customFormat="1" ht="13.5" customHeight="1">
      <c r="B33" s="23"/>
      <c r="C33" s="23"/>
      <c r="D33" s="26"/>
      <c r="E33" s="21"/>
      <c r="F33" s="15" t="s">
        <v>81</v>
      </c>
      <c r="G33" s="12">
        <v>9573488</v>
      </c>
      <c r="H33" s="12">
        <v>9969616</v>
      </c>
      <c r="I33" s="12">
        <v>19543104</v>
      </c>
      <c r="J33" s="12">
        <v>10186020</v>
      </c>
      <c r="K33" s="12">
        <v>10991591</v>
      </c>
      <c r="L33" s="12">
        <v>21177611</v>
      </c>
      <c r="M33" s="47">
        <v>5.2</v>
      </c>
      <c r="N33" s="144">
        <v>6.4</v>
      </c>
      <c r="O33" s="47">
        <v>8</v>
      </c>
      <c r="P33" s="144">
        <v>10.3</v>
      </c>
      <c r="Q33" s="47">
        <v>6.6</v>
      </c>
      <c r="R33" s="144">
        <v>8.4</v>
      </c>
    </row>
    <row r="34" spans="2:18" ht="13.5" customHeight="1">
      <c r="B34" s="24"/>
      <c r="C34" s="24"/>
      <c r="D34" s="29"/>
      <c r="E34" s="25"/>
      <c r="F34" s="34" t="s">
        <v>83</v>
      </c>
      <c r="G34" s="12">
        <v>22900983</v>
      </c>
      <c r="H34" s="12">
        <v>24441724</v>
      </c>
      <c r="I34" s="12">
        <v>47342708</v>
      </c>
      <c r="J34" s="12">
        <v>22874695</v>
      </c>
      <c r="K34" s="12">
        <v>24700578</v>
      </c>
      <c r="L34" s="12">
        <v>47575274</v>
      </c>
      <c r="M34" s="47">
        <v>0.4</v>
      </c>
      <c r="N34" s="144">
        <v>-0.1</v>
      </c>
      <c r="O34" s="47">
        <v>-0.6</v>
      </c>
      <c r="P34" s="144">
        <v>1.1</v>
      </c>
      <c r="Q34" s="47">
        <v>-0.1</v>
      </c>
      <c r="R34" s="144">
        <v>0.5</v>
      </c>
    </row>
    <row r="35" spans="2:18" ht="13.5" customHeight="1">
      <c r="B35" s="24"/>
      <c r="C35" s="24"/>
      <c r="D35" s="29"/>
      <c r="E35" s="25"/>
      <c r="F35" s="34" t="s">
        <v>84</v>
      </c>
      <c r="G35" s="12">
        <v>24384796</v>
      </c>
      <c r="H35" s="12">
        <v>24995469</v>
      </c>
      <c r="I35" s="12">
        <v>49380265</v>
      </c>
      <c r="J35" s="12">
        <v>25189997</v>
      </c>
      <c r="K35" s="12">
        <v>25496392</v>
      </c>
      <c r="L35" s="12">
        <v>50686388</v>
      </c>
      <c r="M35" s="47">
        <v>1.9</v>
      </c>
      <c r="N35" s="144">
        <v>3.3</v>
      </c>
      <c r="O35" s="47">
        <v>1</v>
      </c>
      <c r="P35" s="144">
        <v>2</v>
      </c>
      <c r="Q35" s="47">
        <v>1.4</v>
      </c>
      <c r="R35" s="144">
        <v>2.6</v>
      </c>
    </row>
    <row r="36" spans="2:18" ht="13.5" customHeight="1">
      <c r="B36" s="24"/>
      <c r="C36" s="24"/>
      <c r="D36" s="29"/>
      <c r="E36" s="25"/>
      <c r="F36" s="34" t="s">
        <v>82</v>
      </c>
      <c r="G36" s="12">
        <v>136202653</v>
      </c>
      <c r="H36" s="12">
        <v>143685590</v>
      </c>
      <c r="I36" s="12">
        <v>279888243</v>
      </c>
      <c r="J36" s="12">
        <v>141953729</v>
      </c>
      <c r="K36" s="12">
        <v>150517963</v>
      </c>
      <c r="L36" s="12">
        <v>292471692</v>
      </c>
      <c r="M36" s="47">
        <v>2.8</v>
      </c>
      <c r="N36" s="144">
        <v>4.2</v>
      </c>
      <c r="O36" s="47">
        <v>2.2</v>
      </c>
      <c r="P36" s="144">
        <v>4.8</v>
      </c>
      <c r="Q36" s="47">
        <v>2.5</v>
      </c>
      <c r="R36" s="144">
        <v>4.5</v>
      </c>
    </row>
    <row r="37" spans="2:18" ht="13.5" customHeight="1">
      <c r="B37" s="24"/>
      <c r="C37" s="24"/>
      <c r="D37" s="29"/>
      <c r="E37" s="25"/>
      <c r="F37" s="34" t="s">
        <v>90</v>
      </c>
      <c r="G37" s="12">
        <v>78813949</v>
      </c>
      <c r="H37" s="12">
        <v>81609802</v>
      </c>
      <c r="I37" s="12">
        <v>160423751</v>
      </c>
      <c r="J37" s="12">
        <v>80276437</v>
      </c>
      <c r="K37" s="12">
        <v>83922474</v>
      </c>
      <c r="L37" s="12">
        <v>164198911</v>
      </c>
      <c r="M37" s="47">
        <v>1.4</v>
      </c>
      <c r="N37" s="144">
        <v>1.9</v>
      </c>
      <c r="O37" s="47">
        <v>1.7</v>
      </c>
      <c r="P37" s="144">
        <v>2.8</v>
      </c>
      <c r="Q37" s="47">
        <v>1.6</v>
      </c>
      <c r="R37" s="144">
        <v>2.4</v>
      </c>
    </row>
    <row r="38" spans="2:18" ht="13.5" customHeight="1">
      <c r="B38" s="24"/>
      <c r="C38" s="24"/>
      <c r="D38" s="29"/>
      <c r="E38" s="25"/>
      <c r="F38" s="34" t="s">
        <v>18</v>
      </c>
      <c r="G38" s="12">
        <v>15302936</v>
      </c>
      <c r="H38" s="12">
        <v>16219132</v>
      </c>
      <c r="I38" s="12">
        <v>31522068</v>
      </c>
      <c r="J38" s="12">
        <v>15835387</v>
      </c>
      <c r="K38" s="12">
        <v>16448454</v>
      </c>
      <c r="L38" s="12">
        <v>32283840</v>
      </c>
      <c r="M38" s="47">
        <v>6.2</v>
      </c>
      <c r="N38" s="144">
        <v>3.5</v>
      </c>
      <c r="O38" s="47">
        <v>1.7</v>
      </c>
      <c r="P38" s="144">
        <v>1.4</v>
      </c>
      <c r="Q38" s="47">
        <v>3.9</v>
      </c>
      <c r="R38" s="144">
        <v>2.4</v>
      </c>
    </row>
    <row r="39" spans="2:18" ht="13.5" customHeight="1">
      <c r="B39" s="24"/>
      <c r="C39" s="24"/>
      <c r="D39" s="31"/>
      <c r="E39" s="25"/>
      <c r="F39" s="34" t="s">
        <v>73</v>
      </c>
      <c r="G39" s="12">
        <v>4699583</v>
      </c>
      <c r="H39" s="12">
        <v>4872197</v>
      </c>
      <c r="I39" s="12">
        <v>9571780</v>
      </c>
      <c r="J39" s="12">
        <v>4736236</v>
      </c>
      <c r="K39" s="12">
        <v>4651173</v>
      </c>
      <c r="L39" s="12">
        <v>9387409</v>
      </c>
      <c r="M39" s="47">
        <v>-2.4</v>
      </c>
      <c r="N39" s="144">
        <v>0.8</v>
      </c>
      <c r="O39" s="47">
        <v>-4.6</v>
      </c>
      <c r="P39" s="144">
        <v>-4.5</v>
      </c>
      <c r="Q39" s="47">
        <v>-3.5</v>
      </c>
      <c r="R39" s="144">
        <v>-1.9</v>
      </c>
    </row>
    <row r="40" spans="2:18" ht="13.5" customHeight="1">
      <c r="B40" s="24"/>
      <c r="C40" s="24"/>
      <c r="D40" s="31"/>
      <c r="E40" s="25"/>
      <c r="F40" s="34" t="s">
        <v>91</v>
      </c>
      <c r="G40" s="12">
        <v>1057262</v>
      </c>
      <c r="H40" s="12">
        <v>1078937</v>
      </c>
      <c r="I40" s="12">
        <v>2136199</v>
      </c>
      <c r="J40" s="12">
        <v>1110743</v>
      </c>
      <c r="K40" s="12">
        <v>1117433</v>
      </c>
      <c r="L40" s="12">
        <v>2228176</v>
      </c>
      <c r="M40" s="58">
        <v>3.6</v>
      </c>
      <c r="N40" s="144">
        <v>5.1</v>
      </c>
      <c r="O40" s="58">
        <v>4.1</v>
      </c>
      <c r="P40" s="144">
        <v>3.6</v>
      </c>
      <c r="Q40" s="58">
        <v>3.9</v>
      </c>
      <c r="R40" s="144">
        <v>4.3</v>
      </c>
    </row>
    <row r="41" spans="2:18" ht="13.5" customHeight="1">
      <c r="B41" s="24"/>
      <c r="C41" s="24"/>
      <c r="D41" s="31"/>
      <c r="E41" s="25"/>
      <c r="F41" s="34" t="s">
        <v>92</v>
      </c>
      <c r="G41" s="12">
        <v>82895122</v>
      </c>
      <c r="H41" s="12">
        <v>86008843</v>
      </c>
      <c r="I41" s="12">
        <v>168903965</v>
      </c>
      <c r="J41" s="12">
        <v>85166333</v>
      </c>
      <c r="K41" s="12">
        <v>86082062</v>
      </c>
      <c r="L41" s="12">
        <v>171248394</v>
      </c>
      <c r="M41" s="58">
        <v>0.7</v>
      </c>
      <c r="N41" s="144">
        <v>2.7</v>
      </c>
      <c r="O41" s="58">
        <v>-0.6</v>
      </c>
      <c r="P41" s="144">
        <v>0.1</v>
      </c>
      <c r="Q41" s="58">
        <v>0</v>
      </c>
      <c r="R41" s="144">
        <v>1.4</v>
      </c>
    </row>
    <row r="42" spans="2:18" ht="13.5" customHeight="1">
      <c r="B42" s="24"/>
      <c r="C42" s="24"/>
      <c r="D42" s="24"/>
      <c r="E42" s="29"/>
      <c r="F42" s="34" t="s">
        <v>93</v>
      </c>
      <c r="G42" s="12">
        <v>16798809</v>
      </c>
      <c r="H42" s="12">
        <v>16962399</v>
      </c>
      <c r="I42" s="12">
        <v>33761207</v>
      </c>
      <c r="J42" s="12">
        <v>16988148</v>
      </c>
      <c r="K42" s="12">
        <v>17002521</v>
      </c>
      <c r="L42" s="12">
        <v>33990669</v>
      </c>
      <c r="M42" s="47">
        <v>1.9</v>
      </c>
      <c r="N42" s="144">
        <v>1.1</v>
      </c>
      <c r="O42" s="47">
        <v>1.3</v>
      </c>
      <c r="P42" s="144">
        <v>0.2</v>
      </c>
      <c r="Q42" s="47">
        <v>1.6</v>
      </c>
      <c r="R42" s="144">
        <v>0.7</v>
      </c>
    </row>
    <row r="43" spans="2:18" ht="13.5" customHeight="1">
      <c r="B43" s="24"/>
      <c r="C43" s="24"/>
      <c r="D43" s="24"/>
      <c r="E43" s="29"/>
      <c r="F43" s="34" t="s">
        <v>74</v>
      </c>
      <c r="G43" s="12">
        <v>7104646</v>
      </c>
      <c r="H43" s="12">
        <v>7240912</v>
      </c>
      <c r="I43" s="12">
        <v>14345558</v>
      </c>
      <c r="J43" s="12">
        <v>7059527</v>
      </c>
      <c r="K43" s="12">
        <v>7154919</v>
      </c>
      <c r="L43" s="12">
        <v>14214446</v>
      </c>
      <c r="M43" s="58">
        <v>-1.8</v>
      </c>
      <c r="N43" s="144">
        <v>-0.6</v>
      </c>
      <c r="O43" s="58">
        <v>-2.6</v>
      </c>
      <c r="P43" s="144">
        <v>-1.2</v>
      </c>
      <c r="Q43" s="58">
        <v>-2.2</v>
      </c>
      <c r="R43" s="144">
        <v>-0.9</v>
      </c>
    </row>
    <row r="44" spans="2:18" ht="13.5" customHeight="1">
      <c r="B44" s="24"/>
      <c r="C44" s="24"/>
      <c r="D44" s="24"/>
      <c r="E44" s="29"/>
      <c r="F44" s="34" t="s">
        <v>75</v>
      </c>
      <c r="G44" s="12">
        <v>16993878</v>
      </c>
      <c r="H44" s="12">
        <v>16756154</v>
      </c>
      <c r="I44" s="12">
        <v>33750032</v>
      </c>
      <c r="J44" s="12">
        <v>16132433</v>
      </c>
      <c r="K44" s="12">
        <v>16255907</v>
      </c>
      <c r="L44" s="12">
        <v>32388340</v>
      </c>
      <c r="M44" s="58">
        <v>-3.1</v>
      </c>
      <c r="N44" s="144">
        <v>-5.1</v>
      </c>
      <c r="O44" s="58">
        <v>0.1</v>
      </c>
      <c r="P44" s="144">
        <v>-3</v>
      </c>
      <c r="Q44" s="58">
        <v>-1.5</v>
      </c>
      <c r="R44" s="144">
        <v>-4</v>
      </c>
    </row>
    <row r="45" spans="2:18" ht="13.5" customHeight="1">
      <c r="B45" s="24"/>
      <c r="C45" s="24"/>
      <c r="D45" s="24"/>
      <c r="E45" s="29"/>
      <c r="F45" s="136" t="s">
        <v>96</v>
      </c>
      <c r="G45" s="12">
        <v>19028773</v>
      </c>
      <c r="H45" s="12">
        <v>20701317</v>
      </c>
      <c r="I45" s="12">
        <v>39730090</v>
      </c>
      <c r="J45" s="12">
        <v>21341450</v>
      </c>
      <c r="K45" s="12">
        <v>20801905</v>
      </c>
      <c r="L45" s="12">
        <v>42143355</v>
      </c>
      <c r="M45" s="58">
        <v>2.8</v>
      </c>
      <c r="N45" s="144">
        <v>12.2</v>
      </c>
      <c r="O45" s="58">
        <v>-3.9</v>
      </c>
      <c r="P45" s="144">
        <v>0.5</v>
      </c>
      <c r="Q45" s="58">
        <v>-0.6</v>
      </c>
      <c r="R45" s="144">
        <v>6.1</v>
      </c>
    </row>
    <row r="46" spans="2:18" ht="13.5" customHeight="1">
      <c r="B46" s="24"/>
      <c r="C46" s="24"/>
      <c r="D46" s="24"/>
      <c r="E46" s="29"/>
      <c r="F46" s="34" t="s">
        <v>19</v>
      </c>
      <c r="G46" s="12">
        <v>2049711</v>
      </c>
      <c r="H46" s="12">
        <v>2282688</v>
      </c>
      <c r="I46" s="12">
        <v>4332399</v>
      </c>
      <c r="J46" s="12">
        <v>2184647</v>
      </c>
      <c r="K46" s="12">
        <v>2360645</v>
      </c>
      <c r="L46" s="12">
        <v>4545291</v>
      </c>
      <c r="M46" s="58">
        <v>4.2</v>
      </c>
      <c r="N46" s="144">
        <v>6.6</v>
      </c>
      <c r="O46" s="58">
        <v>3.2</v>
      </c>
      <c r="P46" s="144">
        <v>3.4</v>
      </c>
      <c r="Q46" s="58">
        <v>3.7</v>
      </c>
      <c r="R46" s="144">
        <v>4.9</v>
      </c>
    </row>
    <row r="47" spans="2:18" ht="13.5" customHeight="1">
      <c r="B47" s="24"/>
      <c r="C47" s="24"/>
      <c r="D47" s="24"/>
      <c r="E47" s="29"/>
      <c r="F47" s="34" t="s">
        <v>94</v>
      </c>
      <c r="G47" s="12">
        <v>3151963</v>
      </c>
      <c r="H47" s="12">
        <v>3280478</v>
      </c>
      <c r="I47" s="12">
        <v>6432441</v>
      </c>
      <c r="J47" s="12">
        <v>3163398</v>
      </c>
      <c r="K47" s="12">
        <v>3382687</v>
      </c>
      <c r="L47" s="12">
        <v>6546085</v>
      </c>
      <c r="M47" s="58">
        <v>-0.4</v>
      </c>
      <c r="N47" s="144">
        <v>0.4</v>
      </c>
      <c r="O47" s="58">
        <v>4.6</v>
      </c>
      <c r="P47" s="144">
        <v>3.1</v>
      </c>
      <c r="Q47" s="58">
        <v>2.1</v>
      </c>
      <c r="R47" s="144">
        <v>1.8</v>
      </c>
    </row>
    <row r="48" spans="2:18" ht="13.5" customHeight="1">
      <c r="B48" s="24"/>
      <c r="C48" s="24"/>
      <c r="D48" s="32"/>
      <c r="E48" s="29"/>
      <c r="F48" s="34" t="s">
        <v>95</v>
      </c>
      <c r="G48" s="12">
        <v>17767341</v>
      </c>
      <c r="H48" s="12">
        <v>18784895</v>
      </c>
      <c r="I48" s="12">
        <v>36552237</v>
      </c>
      <c r="J48" s="12">
        <v>18296730</v>
      </c>
      <c r="K48" s="12">
        <v>19123479</v>
      </c>
      <c r="L48" s="12">
        <v>37420209</v>
      </c>
      <c r="M48" s="58">
        <v>0.8</v>
      </c>
      <c r="N48" s="144">
        <v>3</v>
      </c>
      <c r="O48" s="58">
        <v>0.5</v>
      </c>
      <c r="P48" s="144">
        <v>1.8</v>
      </c>
      <c r="Q48" s="58">
        <v>0.6</v>
      </c>
      <c r="R48" s="144">
        <v>2.4</v>
      </c>
    </row>
    <row r="49" spans="2:18" ht="13.5" customHeight="1">
      <c r="B49" s="32"/>
      <c r="C49" s="32"/>
      <c r="D49" s="29"/>
      <c r="E49" s="25"/>
      <c r="F49" s="34" t="s">
        <v>76</v>
      </c>
      <c r="G49" s="52"/>
      <c r="H49" s="151"/>
      <c r="I49" s="151"/>
      <c r="J49" s="151"/>
      <c r="K49" s="151"/>
      <c r="L49" s="151"/>
      <c r="M49" s="59"/>
      <c r="N49" s="53"/>
      <c r="O49" s="59"/>
      <c r="P49" s="53"/>
      <c r="Q49" s="59"/>
      <c r="R49" s="53"/>
    </row>
    <row r="50" spans="3:6" ht="6.75" customHeight="1">
      <c r="C50" s="39"/>
      <c r="D50" s="39"/>
      <c r="E50" s="39"/>
      <c r="F50" s="137"/>
    </row>
    <row r="51" spans="3:6" ht="12.75" customHeight="1">
      <c r="C51" s="5" t="s">
        <v>77</v>
      </c>
      <c r="D51" s="39"/>
      <c r="E51" s="39"/>
      <c r="F51" s="137"/>
    </row>
    <row r="52" spans="3:15" ht="12.75" customHeight="1">
      <c r="C52" s="44" t="s">
        <v>151</v>
      </c>
      <c r="D52" s="39"/>
      <c r="E52" s="39"/>
      <c r="F52" s="39"/>
      <c r="O52" s="39"/>
    </row>
    <row r="53" spans="3:15" ht="12.75" customHeight="1">
      <c r="C53" s="5" t="s">
        <v>287</v>
      </c>
      <c r="D53" s="39"/>
      <c r="E53" s="39"/>
      <c r="F53" s="39"/>
      <c r="O53" s="39"/>
    </row>
    <row r="54" spans="3:6" ht="12.75" customHeight="1">
      <c r="C54" s="39"/>
      <c r="D54" s="39"/>
      <c r="E54" s="39"/>
      <c r="F54" s="137"/>
    </row>
    <row r="55" spans="3:6" ht="12.75" customHeight="1">
      <c r="C55" s="39"/>
      <c r="D55" s="39"/>
      <c r="E55" s="39"/>
      <c r="F55" s="137"/>
    </row>
    <row r="57" ht="12" customHeight="1">
      <c r="G57" s="135"/>
    </row>
  </sheetData>
  <sheetProtection/>
  <mergeCells count="12">
    <mergeCell ref="O7:P7"/>
    <mergeCell ref="N4:R4"/>
    <mergeCell ref="I5:J5"/>
    <mergeCell ref="M5:R5"/>
    <mergeCell ref="Q6:R7"/>
    <mergeCell ref="M7:N7"/>
    <mergeCell ref="K7:K8"/>
    <mergeCell ref="L7:L8"/>
    <mergeCell ref="G7:G8"/>
    <mergeCell ref="H7:H8"/>
    <mergeCell ref="I7:I8"/>
    <mergeCell ref="J7:J8"/>
  </mergeCells>
  <printOptions horizontalCentered="1"/>
  <pageMargins left="0.3937007874015748" right="0.3937007874015748" top="0.36" bottom="0.3937007874015748" header="0.35" footer="0.2362204724409449"/>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B1:V42"/>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60"/>
    </row>
    <row r="2" ht="6" customHeight="1">
      <c r="B2" s="61"/>
    </row>
    <row r="3" spans="2:20" ht="14.25">
      <c r="B3" s="41" t="s">
        <v>188</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62"/>
      <c r="C5" s="51"/>
      <c r="D5" s="51"/>
      <c r="E5" s="51"/>
      <c r="F5" s="122"/>
      <c r="G5" s="123"/>
      <c r="H5" s="197" t="s">
        <v>29</v>
      </c>
      <c r="I5" s="197"/>
      <c r="J5" s="123"/>
      <c r="K5" s="124"/>
      <c r="L5" s="125"/>
      <c r="M5" s="126" t="s">
        <v>3</v>
      </c>
      <c r="N5" s="127"/>
    </row>
    <row r="6" spans="2:22" s="5" customFormat="1" ht="6.75" customHeight="1">
      <c r="B6" s="94"/>
      <c r="C6" s="69"/>
      <c r="D6" s="69"/>
      <c r="E6" s="69"/>
      <c r="F6" s="49"/>
      <c r="G6" s="50"/>
      <c r="H6" s="48"/>
      <c r="I6" s="49"/>
      <c r="J6" s="50"/>
      <c r="K6" s="48"/>
      <c r="L6" s="49"/>
      <c r="M6" s="50"/>
      <c r="N6" s="48"/>
      <c r="O6" s="69"/>
      <c r="P6" s="6"/>
      <c r="Q6" s="6"/>
      <c r="R6" s="6"/>
      <c r="S6" s="6"/>
      <c r="T6" s="6"/>
      <c r="U6" s="6"/>
      <c r="V6" s="6"/>
    </row>
    <row r="7" spans="2:22" s="5" customFormat="1" ht="12" customHeight="1">
      <c r="B7" s="109"/>
      <c r="C7" s="65"/>
      <c r="D7" s="65"/>
      <c r="E7" s="65"/>
      <c r="F7" s="119" t="s">
        <v>207</v>
      </c>
      <c r="G7" s="119" t="s">
        <v>208</v>
      </c>
      <c r="H7" s="119" t="s">
        <v>209</v>
      </c>
      <c r="I7" s="119" t="s">
        <v>211</v>
      </c>
      <c r="J7" s="119" t="s">
        <v>213</v>
      </c>
      <c r="K7" s="119" t="s">
        <v>215</v>
      </c>
      <c r="L7" s="119" t="s">
        <v>210</v>
      </c>
      <c r="M7" s="119" t="s">
        <v>212</v>
      </c>
      <c r="N7" s="119" t="s">
        <v>214</v>
      </c>
      <c r="O7" s="68"/>
      <c r="P7" s="8"/>
      <c r="Q7" s="8"/>
      <c r="R7" s="8"/>
      <c r="S7" s="8"/>
      <c r="T7" s="8"/>
      <c r="U7" s="8"/>
      <c r="V7" s="8"/>
    </row>
    <row r="8" spans="2:22" s="9" customFormat="1" ht="18.75" customHeight="1">
      <c r="B8" s="196" t="s">
        <v>20</v>
      </c>
      <c r="C8" s="69" t="s">
        <v>0</v>
      </c>
      <c r="D8" s="69"/>
      <c r="E8" s="69"/>
      <c r="F8" s="110"/>
      <c r="G8" s="110"/>
      <c r="H8" s="110"/>
      <c r="I8" s="73"/>
      <c r="J8" s="73"/>
      <c r="K8" s="73"/>
      <c r="L8" s="75">
        <v>14.4</v>
      </c>
      <c r="M8" s="75">
        <v>10.5</v>
      </c>
      <c r="N8" s="75">
        <v>12.3</v>
      </c>
      <c r="O8" s="76"/>
      <c r="P8" s="11"/>
      <c r="Q8" s="11"/>
      <c r="R8" s="11"/>
      <c r="S8" s="11"/>
      <c r="T8" s="11"/>
      <c r="U8" s="11"/>
      <c r="V8" s="11"/>
    </row>
    <row r="9" spans="2:22" s="9" customFormat="1" ht="18.75" customHeight="1">
      <c r="B9" s="196"/>
      <c r="C9" s="69"/>
      <c r="D9" s="69"/>
      <c r="E9" s="69"/>
      <c r="F9" s="90">
        <v>24067964</v>
      </c>
      <c r="G9" s="90">
        <v>27739219</v>
      </c>
      <c r="H9" s="90">
        <v>51807183</v>
      </c>
      <c r="I9" s="90">
        <v>31092664</v>
      </c>
      <c r="J9" s="90">
        <v>28553055</v>
      </c>
      <c r="K9" s="90">
        <v>59645719</v>
      </c>
      <c r="L9" s="91">
        <v>29.2</v>
      </c>
      <c r="M9" s="91">
        <v>2.9</v>
      </c>
      <c r="N9" s="91">
        <v>15.1</v>
      </c>
      <c r="O9" s="80"/>
      <c r="P9" s="11"/>
      <c r="Q9" s="11"/>
      <c r="R9" s="55"/>
      <c r="S9" s="55"/>
      <c r="T9" s="55"/>
      <c r="U9" s="11"/>
      <c r="V9" s="11"/>
    </row>
    <row r="10" spans="2:22" s="9" customFormat="1" ht="18.75" customHeight="1">
      <c r="B10" s="196"/>
      <c r="C10" s="81"/>
      <c r="D10" s="82" t="s">
        <v>1</v>
      </c>
      <c r="E10" s="108"/>
      <c r="F10" s="110"/>
      <c r="G10" s="110"/>
      <c r="H10" s="110"/>
      <c r="I10" s="73"/>
      <c r="J10" s="73"/>
      <c r="K10" s="73"/>
      <c r="L10" s="75">
        <v>25</v>
      </c>
      <c r="M10" s="75">
        <v>18.2</v>
      </c>
      <c r="N10" s="75">
        <v>21.2</v>
      </c>
      <c r="O10" s="76"/>
      <c r="P10" s="11"/>
      <c r="Q10" s="11"/>
      <c r="R10" s="55"/>
      <c r="S10" s="55"/>
      <c r="T10" s="55"/>
      <c r="U10" s="11"/>
      <c r="V10" s="11"/>
    </row>
    <row r="11" spans="2:22" s="9" customFormat="1" ht="18.75" customHeight="1">
      <c r="B11" s="196"/>
      <c r="C11" s="81"/>
      <c r="D11" s="87"/>
      <c r="E11" s="111"/>
      <c r="F11" s="90">
        <v>6733929</v>
      </c>
      <c r="G11" s="90">
        <v>8656465</v>
      </c>
      <c r="H11" s="90">
        <v>15390394</v>
      </c>
      <c r="I11" s="90">
        <v>10092083</v>
      </c>
      <c r="J11" s="90">
        <v>9589837</v>
      </c>
      <c r="K11" s="90">
        <v>19681920</v>
      </c>
      <c r="L11" s="91">
        <v>49.9</v>
      </c>
      <c r="M11" s="91">
        <v>10.8</v>
      </c>
      <c r="N11" s="91">
        <v>27.9</v>
      </c>
      <c r="O11" s="80"/>
      <c r="P11" s="11"/>
      <c r="Q11" s="11"/>
      <c r="R11" s="55"/>
      <c r="S11" s="55"/>
      <c r="T11" s="55"/>
      <c r="U11" s="11"/>
      <c r="V11" s="11"/>
    </row>
    <row r="12" spans="2:22" s="9" customFormat="1" ht="18.75" customHeight="1">
      <c r="B12" s="196"/>
      <c r="C12" s="81"/>
      <c r="D12" s="82" t="s">
        <v>2</v>
      </c>
      <c r="E12" s="108"/>
      <c r="F12" s="110"/>
      <c r="G12" s="110"/>
      <c r="H12" s="110"/>
      <c r="I12" s="73"/>
      <c r="J12" s="73"/>
      <c r="K12" s="73"/>
      <c r="L12" s="75">
        <v>9.8</v>
      </c>
      <c r="M12" s="75">
        <v>6.8</v>
      </c>
      <c r="N12" s="75">
        <v>8.2</v>
      </c>
      <c r="O12" s="76"/>
      <c r="P12" s="11"/>
      <c r="Q12" s="11"/>
      <c r="R12" s="55"/>
      <c r="S12" s="55"/>
      <c r="T12" s="55"/>
      <c r="U12" s="11"/>
      <c r="V12" s="11"/>
    </row>
    <row r="13" spans="2:22" s="9" customFormat="1" ht="18.75" customHeight="1" thickBot="1">
      <c r="B13" s="198"/>
      <c r="C13" s="81"/>
      <c r="D13" s="94"/>
      <c r="E13" s="112"/>
      <c r="F13" s="90">
        <v>17334035</v>
      </c>
      <c r="G13" s="90">
        <v>19082754</v>
      </c>
      <c r="H13" s="90">
        <v>36416789</v>
      </c>
      <c r="I13" s="90">
        <v>21000581</v>
      </c>
      <c r="J13" s="90">
        <v>18963218</v>
      </c>
      <c r="K13" s="90">
        <v>39963799</v>
      </c>
      <c r="L13" s="91">
        <v>21.2</v>
      </c>
      <c r="M13" s="91">
        <v>-0.6</v>
      </c>
      <c r="N13" s="91">
        <v>9.7</v>
      </c>
      <c r="O13" s="80"/>
      <c r="P13" s="11"/>
      <c r="Q13" s="11"/>
      <c r="R13" s="55"/>
      <c r="S13" s="55"/>
      <c r="T13" s="55"/>
      <c r="U13" s="11"/>
      <c r="V13" s="11"/>
    </row>
    <row r="14" spans="2:22" s="9" customFormat="1" ht="18.75" customHeight="1" thickTop="1">
      <c r="B14" s="195" t="s">
        <v>21</v>
      </c>
      <c r="C14" s="95" t="s">
        <v>0</v>
      </c>
      <c r="D14" s="95"/>
      <c r="E14" s="95"/>
      <c r="F14" s="113"/>
      <c r="G14" s="113"/>
      <c r="H14" s="113"/>
      <c r="I14" s="99"/>
      <c r="J14" s="99"/>
      <c r="K14" s="99"/>
      <c r="L14" s="101">
        <v>20.3</v>
      </c>
      <c r="M14" s="101">
        <v>9.2</v>
      </c>
      <c r="N14" s="101">
        <v>14.6</v>
      </c>
      <c r="O14" s="76"/>
      <c r="P14" s="11"/>
      <c r="Q14" s="11"/>
      <c r="R14" s="55"/>
      <c r="S14" s="55"/>
      <c r="T14" s="55"/>
      <c r="U14" s="11"/>
      <c r="V14" s="11"/>
    </row>
    <row r="15" spans="2:22" s="9" customFormat="1" ht="18.75" customHeight="1">
      <c r="B15" s="196"/>
      <c r="C15" s="69"/>
      <c r="D15" s="102"/>
      <c r="E15" s="102"/>
      <c r="F15" s="90">
        <v>13101291</v>
      </c>
      <c r="G15" s="90">
        <v>14086046</v>
      </c>
      <c r="H15" s="90">
        <v>27187337</v>
      </c>
      <c r="I15" s="90">
        <v>18185595</v>
      </c>
      <c r="J15" s="90">
        <v>13627041</v>
      </c>
      <c r="K15" s="90">
        <v>31812635</v>
      </c>
      <c r="L15" s="91">
        <v>38.8</v>
      </c>
      <c r="M15" s="91">
        <v>-3.3</v>
      </c>
      <c r="N15" s="91">
        <v>17</v>
      </c>
      <c r="O15" s="80"/>
      <c r="P15" s="11"/>
      <c r="Q15" s="11"/>
      <c r="R15" s="55"/>
      <c r="S15" s="55"/>
      <c r="T15" s="55"/>
      <c r="U15" s="11"/>
      <c r="V15" s="11"/>
    </row>
    <row r="16" spans="2:22" s="9" customFormat="1" ht="18.75" customHeight="1">
      <c r="B16" s="196"/>
      <c r="C16" s="103"/>
      <c r="D16" s="82" t="s">
        <v>1</v>
      </c>
      <c r="E16" s="108"/>
      <c r="F16" s="110"/>
      <c r="G16" s="110"/>
      <c r="H16" s="110"/>
      <c r="I16" s="73"/>
      <c r="J16" s="73"/>
      <c r="K16" s="73"/>
      <c r="L16" s="75">
        <v>44.4</v>
      </c>
      <c r="M16" s="75">
        <v>25</v>
      </c>
      <c r="N16" s="75">
        <v>33.5</v>
      </c>
      <c r="O16" s="76"/>
      <c r="P16" s="11"/>
      <c r="Q16" s="11"/>
      <c r="R16" s="55"/>
      <c r="S16" s="55"/>
      <c r="T16" s="55"/>
      <c r="U16" s="11"/>
      <c r="V16" s="11"/>
    </row>
    <row r="17" spans="2:22" s="9" customFormat="1" ht="18.75" customHeight="1">
      <c r="B17" s="196"/>
      <c r="C17" s="103"/>
      <c r="D17" s="87"/>
      <c r="E17" s="111"/>
      <c r="F17" s="90">
        <v>4072759</v>
      </c>
      <c r="G17" s="90">
        <v>5061445</v>
      </c>
      <c r="H17" s="90">
        <v>9134203</v>
      </c>
      <c r="I17" s="90">
        <v>7022987</v>
      </c>
      <c r="J17" s="90">
        <v>5739741</v>
      </c>
      <c r="K17" s="90">
        <v>12762728</v>
      </c>
      <c r="L17" s="91">
        <v>72.4</v>
      </c>
      <c r="M17" s="91">
        <v>13.4</v>
      </c>
      <c r="N17" s="91">
        <v>39.7</v>
      </c>
      <c r="O17" s="80"/>
      <c r="P17" s="11"/>
      <c r="Q17" s="11"/>
      <c r="R17" s="55"/>
      <c r="S17" s="55"/>
      <c r="T17" s="55"/>
      <c r="U17" s="11"/>
      <c r="V17" s="11"/>
    </row>
    <row r="18" spans="2:22" s="9" customFormat="1" ht="18.75" customHeight="1">
      <c r="B18" s="196"/>
      <c r="C18" s="103"/>
      <c r="D18" s="82" t="s">
        <v>2</v>
      </c>
      <c r="E18" s="108"/>
      <c r="F18" s="110"/>
      <c r="G18" s="110"/>
      <c r="H18" s="110"/>
      <c r="I18" s="73"/>
      <c r="J18" s="73"/>
      <c r="K18" s="73"/>
      <c r="L18" s="75">
        <v>9.1</v>
      </c>
      <c r="M18" s="75">
        <v>-0.5</v>
      </c>
      <c r="N18" s="75">
        <v>4.4</v>
      </c>
      <c r="O18" s="76"/>
      <c r="P18" s="11"/>
      <c r="Q18" s="11"/>
      <c r="R18" s="55"/>
      <c r="S18" s="55"/>
      <c r="T18" s="55"/>
      <c r="U18" s="11"/>
      <c r="V18" s="11"/>
    </row>
    <row r="19" spans="2:22" s="9" customFormat="1" ht="18.75" customHeight="1" thickBot="1">
      <c r="B19" s="199"/>
      <c r="C19" s="104"/>
      <c r="D19" s="105"/>
      <c r="E19" s="114"/>
      <c r="F19" s="78">
        <v>9028532</v>
      </c>
      <c r="G19" s="78">
        <v>9024601</v>
      </c>
      <c r="H19" s="78">
        <v>18053134</v>
      </c>
      <c r="I19" s="78">
        <v>11162608</v>
      </c>
      <c r="J19" s="78">
        <v>7887299</v>
      </c>
      <c r="K19" s="78">
        <v>19049907</v>
      </c>
      <c r="L19" s="79">
        <v>23.6</v>
      </c>
      <c r="M19" s="91">
        <v>-12.6</v>
      </c>
      <c r="N19" s="91">
        <v>5.5</v>
      </c>
      <c r="O19" s="80"/>
      <c r="P19" s="11"/>
      <c r="Q19" s="11"/>
      <c r="R19" s="55"/>
      <c r="S19" s="55"/>
      <c r="T19" s="55"/>
      <c r="U19" s="11"/>
      <c r="V19" s="11"/>
    </row>
    <row r="20" spans="2:22" s="9" customFormat="1" ht="18.75" customHeight="1" thickTop="1">
      <c r="B20" s="200" t="s">
        <v>22</v>
      </c>
      <c r="C20" s="69" t="s">
        <v>0</v>
      </c>
      <c r="D20" s="69"/>
      <c r="E20" s="69"/>
      <c r="F20" s="113"/>
      <c r="G20" s="113"/>
      <c r="H20" s="113"/>
      <c r="I20" s="99"/>
      <c r="J20" s="99"/>
      <c r="K20" s="99"/>
      <c r="L20" s="101">
        <v>1.1</v>
      </c>
      <c r="M20" s="101">
        <v>2.8</v>
      </c>
      <c r="N20" s="101">
        <v>2</v>
      </c>
      <c r="O20" s="76"/>
      <c r="P20" s="11"/>
      <c r="Q20" s="11"/>
      <c r="R20" s="55"/>
      <c r="S20" s="55"/>
      <c r="T20" s="55"/>
      <c r="U20" s="11"/>
      <c r="V20" s="11"/>
    </row>
    <row r="21" spans="2:22" s="9" customFormat="1" ht="18.75" customHeight="1">
      <c r="B21" s="196"/>
      <c r="C21" s="69"/>
      <c r="D21" s="102"/>
      <c r="E21" s="102"/>
      <c r="F21" s="90">
        <v>4143748</v>
      </c>
      <c r="G21" s="90">
        <v>4483684</v>
      </c>
      <c r="H21" s="90">
        <v>8627432</v>
      </c>
      <c r="I21" s="90">
        <v>4794313</v>
      </c>
      <c r="J21" s="90">
        <v>4409938</v>
      </c>
      <c r="K21" s="90">
        <v>9204251</v>
      </c>
      <c r="L21" s="91">
        <v>15.7</v>
      </c>
      <c r="M21" s="91">
        <v>-1.6</v>
      </c>
      <c r="N21" s="91">
        <v>6.7</v>
      </c>
      <c r="O21" s="80"/>
      <c r="P21" s="11"/>
      <c r="Q21" s="11"/>
      <c r="R21" s="55"/>
      <c r="S21" s="55"/>
      <c r="T21" s="55"/>
      <c r="U21" s="11"/>
      <c r="V21" s="11"/>
    </row>
    <row r="22" spans="2:22" s="9" customFormat="1" ht="18.75" customHeight="1">
      <c r="B22" s="196"/>
      <c r="C22" s="103"/>
      <c r="D22" s="82" t="s">
        <v>1</v>
      </c>
      <c r="E22" s="108"/>
      <c r="F22" s="110"/>
      <c r="G22" s="110"/>
      <c r="H22" s="110"/>
      <c r="I22" s="73"/>
      <c r="J22" s="73"/>
      <c r="K22" s="73"/>
      <c r="L22" s="75">
        <v>-1.6</v>
      </c>
      <c r="M22" s="75">
        <v>4.7</v>
      </c>
      <c r="N22" s="75">
        <v>1.7</v>
      </c>
      <c r="O22" s="76"/>
      <c r="P22" s="11"/>
      <c r="Q22" s="11"/>
      <c r="R22" s="55"/>
      <c r="S22" s="55"/>
      <c r="T22" s="55"/>
      <c r="U22" s="11"/>
      <c r="V22" s="11"/>
    </row>
    <row r="23" spans="2:22" s="9" customFormat="1" ht="18.75" customHeight="1">
      <c r="B23" s="196"/>
      <c r="C23" s="103"/>
      <c r="D23" s="87"/>
      <c r="E23" s="111"/>
      <c r="F23" s="90">
        <v>1263788</v>
      </c>
      <c r="G23" s="90">
        <v>1364051</v>
      </c>
      <c r="H23" s="90">
        <v>2627840</v>
      </c>
      <c r="I23" s="90">
        <v>1397840</v>
      </c>
      <c r="J23" s="90">
        <v>1369242</v>
      </c>
      <c r="K23" s="90">
        <v>2767082</v>
      </c>
      <c r="L23" s="91">
        <v>10.6</v>
      </c>
      <c r="M23" s="91">
        <v>0.4</v>
      </c>
      <c r="N23" s="91">
        <v>5.3</v>
      </c>
      <c r="O23" s="80"/>
      <c r="P23" s="11"/>
      <c r="Q23" s="11"/>
      <c r="R23" s="55"/>
      <c r="S23" s="55"/>
      <c r="T23" s="55"/>
      <c r="U23" s="11"/>
      <c r="V23" s="11"/>
    </row>
    <row r="24" spans="2:22" s="9" customFormat="1" ht="18.75" customHeight="1">
      <c r="B24" s="196"/>
      <c r="C24" s="103"/>
      <c r="D24" s="82" t="s">
        <v>2</v>
      </c>
      <c r="E24" s="108"/>
      <c r="F24" s="110"/>
      <c r="G24" s="110"/>
      <c r="H24" s="110"/>
      <c r="I24" s="73"/>
      <c r="J24" s="73"/>
      <c r="K24" s="73"/>
      <c r="L24" s="75">
        <v>2.4</v>
      </c>
      <c r="M24" s="75">
        <v>2</v>
      </c>
      <c r="N24" s="75">
        <v>2.2</v>
      </c>
      <c r="O24" s="76"/>
      <c r="P24" s="11"/>
      <c r="Q24" s="11"/>
      <c r="R24" s="55"/>
      <c r="S24" s="55"/>
      <c r="T24" s="55"/>
      <c r="U24" s="11"/>
      <c r="V24" s="11"/>
    </row>
    <row r="25" spans="2:22" s="9" customFormat="1" ht="18.75" customHeight="1" thickBot="1">
      <c r="B25" s="198"/>
      <c r="C25" s="103"/>
      <c r="D25" s="94"/>
      <c r="E25" s="112"/>
      <c r="F25" s="90">
        <v>2879960</v>
      </c>
      <c r="G25" s="90">
        <v>3119632</v>
      </c>
      <c r="H25" s="90">
        <v>5999592</v>
      </c>
      <c r="I25" s="90">
        <v>3396473</v>
      </c>
      <c r="J25" s="90">
        <v>3040696</v>
      </c>
      <c r="K25" s="90">
        <v>6437169</v>
      </c>
      <c r="L25" s="91">
        <v>17.9</v>
      </c>
      <c r="M25" s="91">
        <v>-2.5</v>
      </c>
      <c r="N25" s="91">
        <v>7.3</v>
      </c>
      <c r="O25" s="80"/>
      <c r="P25" s="11"/>
      <c r="Q25" s="11"/>
      <c r="R25" s="55"/>
      <c r="S25" s="55"/>
      <c r="T25" s="55"/>
      <c r="U25" s="11"/>
      <c r="V25" s="11"/>
    </row>
    <row r="26" spans="2:22" s="9" customFormat="1" ht="18.75" customHeight="1" thickTop="1">
      <c r="B26" s="195" t="s">
        <v>23</v>
      </c>
      <c r="C26" s="95" t="s">
        <v>0</v>
      </c>
      <c r="D26" s="95"/>
      <c r="E26" s="95"/>
      <c r="F26" s="113"/>
      <c r="G26" s="113"/>
      <c r="H26" s="113"/>
      <c r="I26" s="99"/>
      <c r="J26" s="99"/>
      <c r="K26" s="99"/>
      <c r="L26" s="101">
        <v>11.2</v>
      </c>
      <c r="M26" s="101">
        <v>16.1</v>
      </c>
      <c r="N26" s="101">
        <v>14</v>
      </c>
      <c r="O26" s="76"/>
      <c r="P26" s="11"/>
      <c r="Q26" s="11"/>
      <c r="R26" s="55"/>
      <c r="S26" s="55"/>
      <c r="T26" s="55"/>
      <c r="U26" s="11"/>
      <c r="V26" s="11"/>
    </row>
    <row r="27" spans="2:22" s="9" customFormat="1" ht="18.75" customHeight="1">
      <c r="B27" s="196"/>
      <c r="C27" s="69"/>
      <c r="D27" s="102"/>
      <c r="E27" s="102"/>
      <c r="F27" s="90">
        <v>6822925</v>
      </c>
      <c r="G27" s="90">
        <v>9169489</v>
      </c>
      <c r="H27" s="90">
        <v>15992414</v>
      </c>
      <c r="I27" s="90">
        <v>8112757</v>
      </c>
      <c r="J27" s="90">
        <v>10516076</v>
      </c>
      <c r="K27" s="90">
        <v>18628832</v>
      </c>
      <c r="L27" s="91">
        <v>18.9</v>
      </c>
      <c r="M27" s="91">
        <v>14.7</v>
      </c>
      <c r="N27" s="91">
        <v>16.5</v>
      </c>
      <c r="O27" s="80"/>
      <c r="P27" s="11"/>
      <c r="Q27" s="11"/>
      <c r="R27" s="55"/>
      <c r="S27" s="55"/>
      <c r="T27" s="55"/>
      <c r="U27" s="11"/>
      <c r="V27" s="11"/>
    </row>
    <row r="28" spans="2:22" s="9" customFormat="1" ht="18.75" customHeight="1">
      <c r="B28" s="196"/>
      <c r="C28" s="103"/>
      <c r="D28" s="82" t="s">
        <v>1</v>
      </c>
      <c r="E28" s="108"/>
      <c r="F28" s="110"/>
      <c r="G28" s="110"/>
      <c r="H28" s="110"/>
      <c r="I28" s="73"/>
      <c r="J28" s="73"/>
      <c r="K28" s="73"/>
      <c r="L28" s="75">
        <v>-0.3</v>
      </c>
      <c r="M28" s="75">
        <v>11.4</v>
      </c>
      <c r="N28" s="75">
        <v>6.5</v>
      </c>
      <c r="O28" s="76"/>
      <c r="P28" s="11"/>
      <c r="Q28" s="11"/>
      <c r="R28" s="55"/>
      <c r="S28" s="55"/>
      <c r="T28" s="55"/>
      <c r="U28" s="11"/>
      <c r="V28" s="11"/>
    </row>
    <row r="29" spans="2:22" s="9" customFormat="1" ht="18.75" customHeight="1">
      <c r="B29" s="196"/>
      <c r="C29" s="103"/>
      <c r="D29" s="87"/>
      <c r="E29" s="111"/>
      <c r="F29" s="90">
        <v>1397382</v>
      </c>
      <c r="G29" s="90">
        <v>2230969</v>
      </c>
      <c r="H29" s="90">
        <v>3628351</v>
      </c>
      <c r="I29" s="90">
        <v>1671257</v>
      </c>
      <c r="J29" s="90">
        <v>2480853</v>
      </c>
      <c r="K29" s="90">
        <v>4152110</v>
      </c>
      <c r="L29" s="91">
        <v>19.6</v>
      </c>
      <c r="M29" s="91">
        <v>11.2</v>
      </c>
      <c r="N29" s="91">
        <v>14.4</v>
      </c>
      <c r="O29" s="80"/>
      <c r="P29" s="11"/>
      <c r="Q29" s="11"/>
      <c r="R29" s="55"/>
      <c r="S29" s="55"/>
      <c r="T29" s="55"/>
      <c r="U29" s="11"/>
      <c r="V29" s="11"/>
    </row>
    <row r="30" spans="2:22" s="9" customFormat="1" ht="18.75" customHeight="1">
      <c r="B30" s="196"/>
      <c r="C30" s="103"/>
      <c r="D30" s="82" t="s">
        <v>2</v>
      </c>
      <c r="E30" s="108"/>
      <c r="F30" s="110"/>
      <c r="G30" s="110"/>
      <c r="H30" s="110"/>
      <c r="I30" s="73"/>
      <c r="J30" s="73"/>
      <c r="K30" s="73"/>
      <c r="L30" s="75">
        <v>15</v>
      </c>
      <c r="M30" s="75">
        <v>17.6</v>
      </c>
      <c r="N30" s="75">
        <v>16.5</v>
      </c>
      <c r="O30" s="76"/>
      <c r="P30" s="11"/>
      <c r="Q30" s="11"/>
      <c r="R30" s="55"/>
      <c r="S30" s="55"/>
      <c r="T30" s="55"/>
      <c r="U30" s="11"/>
      <c r="V30" s="11"/>
    </row>
    <row r="31" spans="2:22" s="9" customFormat="1" ht="18.75" customHeight="1">
      <c r="B31" s="196"/>
      <c r="C31" s="107"/>
      <c r="D31" s="87"/>
      <c r="E31" s="111"/>
      <c r="F31" s="90">
        <v>5425543</v>
      </c>
      <c r="G31" s="90">
        <v>6938521</v>
      </c>
      <c r="H31" s="90">
        <v>12364063</v>
      </c>
      <c r="I31" s="90">
        <v>6441500</v>
      </c>
      <c r="J31" s="90">
        <v>8035223</v>
      </c>
      <c r="K31" s="90">
        <v>14476722</v>
      </c>
      <c r="L31" s="91">
        <v>18.7</v>
      </c>
      <c r="M31" s="91">
        <v>15.8</v>
      </c>
      <c r="N31" s="91">
        <v>17.1</v>
      </c>
      <c r="O31" s="80"/>
      <c r="P31" s="11"/>
      <c r="Q31" s="11"/>
      <c r="R31" s="55"/>
      <c r="S31" s="55"/>
      <c r="T31" s="55"/>
      <c r="U31" s="11"/>
      <c r="V31" s="11"/>
    </row>
    <row r="32" ht="12" customHeight="1">
      <c r="O32" s="39"/>
    </row>
    <row r="33" spans="3:18" ht="12" customHeight="1">
      <c r="C33" s="5" t="s">
        <v>164</v>
      </c>
      <c r="R33" s="39"/>
    </row>
    <row r="34" spans="3:18" ht="12.75" customHeight="1">
      <c r="C34" s="5" t="s">
        <v>57</v>
      </c>
      <c r="R34" s="39"/>
    </row>
    <row r="35" spans="3:18" ht="12" customHeight="1">
      <c r="C35" s="5" t="s">
        <v>58</v>
      </c>
      <c r="R35" s="39"/>
    </row>
    <row r="36" spans="3:15" ht="12" customHeight="1">
      <c r="C36" s="5" t="s">
        <v>297</v>
      </c>
      <c r="O36" s="39"/>
    </row>
    <row r="37" spans="3:15" ht="12" customHeight="1">
      <c r="C37" s="169"/>
      <c r="O37" s="39"/>
    </row>
    <row r="38" spans="7:15" ht="18" customHeight="1">
      <c r="G38" s="134"/>
      <c r="O38" s="39"/>
    </row>
    <row r="39" ht="12" customHeight="1">
      <c r="O39" s="39"/>
    </row>
    <row r="40" ht="12" customHeight="1">
      <c r="O40" s="39"/>
    </row>
    <row r="41" ht="12" customHeight="1">
      <c r="O41" s="39"/>
    </row>
    <row r="42" ht="12" customHeight="1">
      <c r="O42" s="39"/>
    </row>
  </sheetData>
  <sheetProtection/>
  <mergeCells count="5">
    <mergeCell ref="B26:B31"/>
    <mergeCell ref="H5:I5"/>
    <mergeCell ref="B8:B13"/>
    <mergeCell ref="B14:B19"/>
    <mergeCell ref="B20:B2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B1:V43"/>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79" customWidth="1"/>
    <col min="18" max="20" width="13.375" style="1" customWidth="1"/>
    <col min="21" max="22" width="8.125" style="1" customWidth="1"/>
    <col min="23" max="16384" width="10.25390625" style="1" customWidth="1"/>
  </cols>
  <sheetData>
    <row r="1" ht="15" customHeight="1">
      <c r="B1" s="60"/>
    </row>
    <row r="2" ht="6" customHeight="1">
      <c r="B2" s="61"/>
    </row>
    <row r="3" spans="2:20" ht="14.25">
      <c r="B3" s="41" t="s">
        <v>189</v>
      </c>
      <c r="C3" s="4"/>
      <c r="D3" s="4"/>
      <c r="E3" s="2"/>
      <c r="F3" s="2"/>
      <c r="G3" s="2"/>
      <c r="I3" s="2"/>
      <c r="J3" s="2"/>
      <c r="P3" s="180"/>
      <c r="R3" s="4"/>
      <c r="S3" s="4"/>
      <c r="T3" s="4"/>
    </row>
    <row r="4" spans="2:14" ht="18" customHeight="1">
      <c r="B4" s="4"/>
      <c r="C4" s="4"/>
      <c r="D4" s="4"/>
      <c r="E4" s="4"/>
      <c r="F4" s="4"/>
      <c r="G4" s="4"/>
      <c r="H4" s="4"/>
      <c r="I4" s="4"/>
      <c r="J4" s="4"/>
      <c r="K4" s="4"/>
      <c r="L4" s="4"/>
      <c r="M4" s="4"/>
      <c r="N4" s="3" t="s">
        <v>24</v>
      </c>
    </row>
    <row r="5" spans="2:14" ht="18" customHeight="1">
      <c r="B5" s="62"/>
      <c r="C5" s="51"/>
      <c r="D5" s="51"/>
      <c r="E5" s="51"/>
      <c r="F5" s="122"/>
      <c r="G5" s="123"/>
      <c r="H5" s="197" t="s">
        <v>29</v>
      </c>
      <c r="I5" s="197"/>
      <c r="J5" s="123"/>
      <c r="K5" s="124"/>
      <c r="L5" s="125"/>
      <c r="M5" s="126" t="s">
        <v>3</v>
      </c>
      <c r="N5" s="127"/>
    </row>
    <row r="6" spans="2:22" s="5" customFormat="1" ht="6.75" customHeight="1">
      <c r="B6" s="94"/>
      <c r="C6" s="69"/>
      <c r="D6" s="69"/>
      <c r="E6" s="69"/>
      <c r="F6" s="49"/>
      <c r="G6" s="50"/>
      <c r="H6" s="48"/>
      <c r="I6" s="49"/>
      <c r="J6" s="50"/>
      <c r="K6" s="48"/>
      <c r="L6" s="49"/>
      <c r="M6" s="50"/>
      <c r="N6" s="48"/>
      <c r="O6" s="181"/>
      <c r="P6" s="182"/>
      <c r="Q6" s="182"/>
      <c r="R6" s="6"/>
      <c r="S6" s="6"/>
      <c r="T6" s="6"/>
      <c r="U6" s="6"/>
      <c r="V6" s="6"/>
    </row>
    <row r="7" spans="2:22" s="5" customFormat="1" ht="12" customHeight="1">
      <c r="B7" s="109"/>
      <c r="C7" s="65"/>
      <c r="D7" s="65"/>
      <c r="E7" s="65"/>
      <c r="F7" s="119" t="s">
        <v>157</v>
      </c>
      <c r="G7" s="119" t="s">
        <v>158</v>
      </c>
      <c r="H7" s="119" t="s">
        <v>156</v>
      </c>
      <c r="I7" s="119" t="s">
        <v>210</v>
      </c>
      <c r="J7" s="119" t="s">
        <v>212</v>
      </c>
      <c r="K7" s="119" t="s">
        <v>214</v>
      </c>
      <c r="L7" s="119" t="s">
        <v>210</v>
      </c>
      <c r="M7" s="119" t="s">
        <v>212</v>
      </c>
      <c r="N7" s="119" t="s">
        <v>214</v>
      </c>
      <c r="O7" s="68"/>
      <c r="P7" s="8"/>
      <c r="Q7" s="8"/>
      <c r="R7" s="8"/>
      <c r="S7" s="8"/>
      <c r="T7" s="8"/>
      <c r="U7" s="8"/>
      <c r="V7" s="8"/>
    </row>
    <row r="8" spans="2:22" s="9" customFormat="1" ht="18.75" customHeight="1">
      <c r="B8" s="196" t="s">
        <v>20</v>
      </c>
      <c r="C8" s="69" t="s">
        <v>0</v>
      </c>
      <c r="D8" s="69"/>
      <c r="E8" s="69"/>
      <c r="F8" s="110"/>
      <c r="G8" s="110"/>
      <c r="H8" s="110"/>
      <c r="I8" s="73"/>
      <c r="J8" s="73"/>
      <c r="K8" s="73"/>
      <c r="L8" s="75">
        <v>12.2</v>
      </c>
      <c r="M8" s="75">
        <v>13</v>
      </c>
      <c r="N8" s="75">
        <v>12.6</v>
      </c>
      <c r="O8" s="76"/>
      <c r="P8" s="11"/>
      <c r="Q8" s="11"/>
      <c r="R8" s="11"/>
      <c r="S8" s="11"/>
      <c r="T8" s="11"/>
      <c r="U8" s="11"/>
      <c r="V8" s="11"/>
    </row>
    <row r="9" spans="2:22" s="9" customFormat="1" ht="18.75" customHeight="1">
      <c r="B9" s="196"/>
      <c r="C9" s="69"/>
      <c r="D9" s="69"/>
      <c r="E9" s="69"/>
      <c r="F9" s="90">
        <v>22004408</v>
      </c>
      <c r="G9" s="90">
        <v>25137828</v>
      </c>
      <c r="H9" s="90">
        <v>47142236</v>
      </c>
      <c r="I9" s="90">
        <v>27407850</v>
      </c>
      <c r="J9" s="90">
        <v>26537654</v>
      </c>
      <c r="K9" s="90">
        <v>53945505</v>
      </c>
      <c r="L9" s="91">
        <v>24.6</v>
      </c>
      <c r="M9" s="91">
        <v>5.6</v>
      </c>
      <c r="N9" s="91">
        <v>14.4</v>
      </c>
      <c r="O9" s="80"/>
      <c r="P9" s="11"/>
      <c r="Q9" s="11"/>
      <c r="R9" s="55"/>
      <c r="S9" s="55"/>
      <c r="T9" s="55"/>
      <c r="U9" s="11"/>
      <c r="V9" s="11"/>
    </row>
    <row r="10" spans="2:22" s="9" customFormat="1" ht="18.75" customHeight="1">
      <c r="B10" s="196"/>
      <c r="C10" s="81"/>
      <c r="D10" s="82" t="s">
        <v>1</v>
      </c>
      <c r="E10" s="108"/>
      <c r="F10" s="110"/>
      <c r="G10" s="110"/>
      <c r="H10" s="110"/>
      <c r="I10" s="73"/>
      <c r="J10" s="73"/>
      <c r="K10" s="73"/>
      <c r="L10" s="75">
        <v>25</v>
      </c>
      <c r="M10" s="75">
        <v>18.2</v>
      </c>
      <c r="N10" s="75">
        <v>21.2</v>
      </c>
      <c r="O10" s="76"/>
      <c r="P10" s="11"/>
      <c r="Q10" s="11"/>
      <c r="R10" s="55"/>
      <c r="S10" s="55"/>
      <c r="T10" s="55"/>
      <c r="U10" s="11"/>
      <c r="V10" s="11"/>
    </row>
    <row r="11" spans="2:22" s="9" customFormat="1" ht="18.75" customHeight="1">
      <c r="B11" s="196"/>
      <c r="C11" s="81"/>
      <c r="D11" s="87"/>
      <c r="E11" s="111"/>
      <c r="F11" s="90">
        <v>6733929</v>
      </c>
      <c r="G11" s="90">
        <v>8656465</v>
      </c>
      <c r="H11" s="90">
        <v>15390394</v>
      </c>
      <c r="I11" s="90">
        <v>10092083</v>
      </c>
      <c r="J11" s="90">
        <v>9589837</v>
      </c>
      <c r="K11" s="90">
        <v>19681920</v>
      </c>
      <c r="L11" s="91">
        <v>49.9</v>
      </c>
      <c r="M11" s="91">
        <v>10.8</v>
      </c>
      <c r="N11" s="91">
        <v>27.9</v>
      </c>
      <c r="O11" s="80"/>
      <c r="P11" s="11"/>
      <c r="Q11" s="11"/>
      <c r="R11" s="55"/>
      <c r="S11" s="55"/>
      <c r="T11" s="55"/>
      <c r="U11" s="11"/>
      <c r="V11" s="11"/>
    </row>
    <row r="12" spans="2:22" s="9" customFormat="1" ht="18.75" customHeight="1">
      <c r="B12" s="196"/>
      <c r="C12" s="81"/>
      <c r="D12" s="82" t="s">
        <v>2</v>
      </c>
      <c r="E12" s="108"/>
      <c r="F12" s="110"/>
      <c r="G12" s="110"/>
      <c r="H12" s="110"/>
      <c r="I12" s="73"/>
      <c r="J12" s="73"/>
      <c r="K12" s="73"/>
      <c r="L12" s="75">
        <v>6.1</v>
      </c>
      <c r="M12" s="75">
        <v>10.1</v>
      </c>
      <c r="N12" s="75">
        <v>8.2</v>
      </c>
      <c r="O12" s="76"/>
      <c r="P12" s="11"/>
      <c r="Q12" s="11"/>
      <c r="R12" s="55"/>
      <c r="S12" s="55"/>
      <c r="T12" s="55"/>
      <c r="U12" s="11"/>
      <c r="V12" s="11"/>
    </row>
    <row r="13" spans="2:22" s="9" customFormat="1" ht="18.75" customHeight="1" thickBot="1">
      <c r="B13" s="198"/>
      <c r="C13" s="81"/>
      <c r="D13" s="94"/>
      <c r="E13" s="112"/>
      <c r="F13" s="90">
        <v>15270478</v>
      </c>
      <c r="G13" s="90">
        <v>16481363</v>
      </c>
      <c r="H13" s="90">
        <v>31751841</v>
      </c>
      <c r="I13" s="90">
        <v>17315767</v>
      </c>
      <c r="J13" s="90">
        <v>16947818</v>
      </c>
      <c r="K13" s="90">
        <v>34263585</v>
      </c>
      <c r="L13" s="91">
        <v>13.4</v>
      </c>
      <c r="M13" s="91">
        <v>2.8</v>
      </c>
      <c r="N13" s="91">
        <v>7.9</v>
      </c>
      <c r="O13" s="80"/>
      <c r="P13" s="11"/>
      <c r="Q13" s="11"/>
      <c r="R13" s="55"/>
      <c r="S13" s="55"/>
      <c r="T13" s="55"/>
      <c r="U13" s="11"/>
      <c r="V13" s="11"/>
    </row>
    <row r="14" spans="2:22" s="9" customFormat="1" ht="18.75" customHeight="1" thickTop="1">
      <c r="B14" s="195" t="s">
        <v>21</v>
      </c>
      <c r="C14" s="95" t="s">
        <v>0</v>
      </c>
      <c r="D14" s="95"/>
      <c r="E14" s="95"/>
      <c r="F14" s="113"/>
      <c r="G14" s="113"/>
      <c r="H14" s="113"/>
      <c r="I14" s="99"/>
      <c r="J14" s="99"/>
      <c r="K14" s="99"/>
      <c r="L14" s="101">
        <v>19.6</v>
      </c>
      <c r="M14" s="101">
        <v>14.6</v>
      </c>
      <c r="N14" s="101">
        <v>17.1</v>
      </c>
      <c r="O14" s="76"/>
      <c r="P14" s="11"/>
      <c r="Q14" s="11"/>
      <c r="R14" s="55"/>
      <c r="S14" s="55"/>
      <c r="T14" s="55"/>
      <c r="U14" s="11"/>
      <c r="V14" s="11"/>
    </row>
    <row r="15" spans="2:22" s="9" customFormat="1" ht="18.75" customHeight="1">
      <c r="B15" s="196"/>
      <c r="C15" s="69"/>
      <c r="D15" s="102"/>
      <c r="E15" s="102"/>
      <c r="F15" s="90">
        <v>11244792</v>
      </c>
      <c r="G15" s="90">
        <v>11770439</v>
      </c>
      <c r="H15" s="90">
        <v>23015230</v>
      </c>
      <c r="I15" s="90">
        <v>15233849</v>
      </c>
      <c r="J15" s="90">
        <v>11882652</v>
      </c>
      <c r="K15" s="90">
        <v>27116501</v>
      </c>
      <c r="L15" s="91">
        <v>35.5</v>
      </c>
      <c r="M15" s="91">
        <v>1</v>
      </c>
      <c r="N15" s="91">
        <v>17.8</v>
      </c>
      <c r="O15" s="80"/>
      <c r="P15" s="11"/>
      <c r="Q15" s="11"/>
      <c r="R15" s="55"/>
      <c r="S15" s="55"/>
      <c r="T15" s="55"/>
      <c r="U15" s="11"/>
      <c r="V15" s="11"/>
    </row>
    <row r="16" spans="2:22" s="9" customFormat="1" ht="18.75" customHeight="1">
      <c r="B16" s="196"/>
      <c r="C16" s="103"/>
      <c r="D16" s="82" t="s">
        <v>1</v>
      </c>
      <c r="E16" s="108"/>
      <c r="F16" s="110"/>
      <c r="G16" s="110"/>
      <c r="H16" s="110"/>
      <c r="I16" s="73"/>
      <c r="J16" s="73"/>
      <c r="K16" s="73"/>
      <c r="L16" s="75">
        <v>44.4</v>
      </c>
      <c r="M16" s="75">
        <v>25</v>
      </c>
      <c r="N16" s="75">
        <v>33.5</v>
      </c>
      <c r="O16" s="76"/>
      <c r="P16" s="11"/>
      <c r="Q16" s="11"/>
      <c r="R16" s="55"/>
      <c r="S16" s="55"/>
      <c r="T16" s="55"/>
      <c r="U16" s="11"/>
      <c r="V16" s="11"/>
    </row>
    <row r="17" spans="2:22" s="9" customFormat="1" ht="18.75" customHeight="1">
      <c r="B17" s="196"/>
      <c r="C17" s="103"/>
      <c r="D17" s="87"/>
      <c r="E17" s="111"/>
      <c r="F17" s="90">
        <v>4072759</v>
      </c>
      <c r="G17" s="90">
        <v>5061445</v>
      </c>
      <c r="H17" s="90">
        <v>9134203</v>
      </c>
      <c r="I17" s="90">
        <v>7022987</v>
      </c>
      <c r="J17" s="90">
        <v>5739741</v>
      </c>
      <c r="K17" s="90">
        <v>12762728</v>
      </c>
      <c r="L17" s="91">
        <v>72.4</v>
      </c>
      <c r="M17" s="91">
        <v>13.4</v>
      </c>
      <c r="N17" s="91">
        <v>39.7</v>
      </c>
      <c r="O17" s="80"/>
      <c r="P17" s="11"/>
      <c r="Q17" s="11"/>
      <c r="R17" s="55"/>
      <c r="S17" s="55"/>
      <c r="T17" s="55"/>
      <c r="U17" s="11"/>
      <c r="V17" s="11"/>
    </row>
    <row r="18" spans="2:22" s="9" customFormat="1" ht="18.75" customHeight="1">
      <c r="B18" s="196"/>
      <c r="C18" s="103"/>
      <c r="D18" s="82" t="s">
        <v>2</v>
      </c>
      <c r="E18" s="108"/>
      <c r="F18" s="110"/>
      <c r="G18" s="110"/>
      <c r="H18" s="110"/>
      <c r="I18" s="73"/>
      <c r="J18" s="73"/>
      <c r="K18" s="73"/>
      <c r="L18" s="75">
        <v>5</v>
      </c>
      <c r="M18" s="75">
        <v>5.8</v>
      </c>
      <c r="N18" s="75">
        <v>5.4</v>
      </c>
      <c r="O18" s="76"/>
      <c r="P18" s="11"/>
      <c r="Q18" s="11"/>
      <c r="R18" s="55"/>
      <c r="S18" s="55"/>
      <c r="T18" s="55"/>
      <c r="U18" s="11"/>
      <c r="V18" s="11"/>
    </row>
    <row r="19" spans="2:22" s="9" customFormat="1" ht="18.75" customHeight="1" thickBot="1">
      <c r="B19" s="199"/>
      <c r="C19" s="104"/>
      <c r="D19" s="105"/>
      <c r="E19" s="114"/>
      <c r="F19" s="78">
        <v>7172033</v>
      </c>
      <c r="G19" s="78">
        <v>6708994</v>
      </c>
      <c r="H19" s="78">
        <v>13881027</v>
      </c>
      <c r="I19" s="78">
        <v>8210863</v>
      </c>
      <c r="J19" s="78">
        <v>6142910</v>
      </c>
      <c r="K19" s="78">
        <v>14353773</v>
      </c>
      <c r="L19" s="79">
        <v>14.5</v>
      </c>
      <c r="M19" s="91">
        <v>-8.4</v>
      </c>
      <c r="N19" s="91">
        <v>3.4</v>
      </c>
      <c r="O19" s="80"/>
      <c r="P19" s="11"/>
      <c r="Q19" s="11"/>
      <c r="R19" s="55"/>
      <c r="S19" s="55"/>
      <c r="T19" s="55"/>
      <c r="U19" s="11"/>
      <c r="V19" s="11"/>
    </row>
    <row r="20" spans="2:22" s="9" customFormat="1" ht="18.75" customHeight="1" thickTop="1">
      <c r="B20" s="200" t="s">
        <v>22</v>
      </c>
      <c r="C20" s="69" t="s">
        <v>0</v>
      </c>
      <c r="D20" s="69"/>
      <c r="E20" s="69"/>
      <c r="F20" s="113"/>
      <c r="G20" s="113"/>
      <c r="H20" s="113"/>
      <c r="I20" s="99"/>
      <c r="J20" s="99"/>
      <c r="K20" s="99"/>
      <c r="L20" s="101">
        <v>-6.8</v>
      </c>
      <c r="M20" s="101">
        <v>2</v>
      </c>
      <c r="N20" s="101">
        <v>-2.2</v>
      </c>
      <c r="O20" s="76"/>
      <c r="P20" s="11"/>
      <c r="Q20" s="11"/>
      <c r="R20" s="55"/>
      <c r="S20" s="55"/>
      <c r="T20" s="55"/>
      <c r="U20" s="11"/>
      <c r="V20" s="11"/>
    </row>
    <row r="21" spans="2:22" s="9" customFormat="1" ht="18.75" customHeight="1">
      <c r="B21" s="196"/>
      <c r="C21" s="69"/>
      <c r="D21" s="102"/>
      <c r="E21" s="102"/>
      <c r="F21" s="90">
        <v>3936691</v>
      </c>
      <c r="G21" s="90">
        <v>4197900</v>
      </c>
      <c r="H21" s="90">
        <v>8134591</v>
      </c>
      <c r="I21" s="90">
        <v>4061244</v>
      </c>
      <c r="J21" s="90">
        <v>4138927</v>
      </c>
      <c r="K21" s="90">
        <v>8200171</v>
      </c>
      <c r="L21" s="91">
        <v>3.2</v>
      </c>
      <c r="M21" s="91">
        <v>-1.4</v>
      </c>
      <c r="N21" s="91">
        <v>0.8</v>
      </c>
      <c r="O21" s="80"/>
      <c r="P21" s="11"/>
      <c r="Q21" s="11"/>
      <c r="R21" s="55"/>
      <c r="S21" s="55"/>
      <c r="T21" s="55"/>
      <c r="U21" s="11"/>
      <c r="V21" s="11"/>
    </row>
    <row r="22" spans="2:22" s="9" customFormat="1" ht="18.75" customHeight="1">
      <c r="B22" s="196"/>
      <c r="C22" s="103"/>
      <c r="D22" s="82" t="s">
        <v>1</v>
      </c>
      <c r="E22" s="108"/>
      <c r="F22" s="110"/>
      <c r="G22" s="110"/>
      <c r="H22" s="110"/>
      <c r="I22" s="73"/>
      <c r="J22" s="73"/>
      <c r="K22" s="73"/>
      <c r="L22" s="75">
        <v>-1.6</v>
      </c>
      <c r="M22" s="75">
        <v>4.7</v>
      </c>
      <c r="N22" s="75">
        <v>1.7</v>
      </c>
      <c r="O22" s="76"/>
      <c r="P22" s="11"/>
      <c r="Q22" s="11"/>
      <c r="R22" s="55"/>
      <c r="S22" s="55"/>
      <c r="T22" s="55"/>
      <c r="U22" s="11"/>
      <c r="V22" s="11"/>
    </row>
    <row r="23" spans="2:22" s="9" customFormat="1" ht="18.75" customHeight="1">
      <c r="B23" s="196"/>
      <c r="C23" s="103"/>
      <c r="D23" s="87"/>
      <c r="E23" s="111"/>
      <c r="F23" s="90">
        <v>1263788</v>
      </c>
      <c r="G23" s="90">
        <v>1364051</v>
      </c>
      <c r="H23" s="90">
        <v>2627840</v>
      </c>
      <c r="I23" s="90">
        <v>1397840</v>
      </c>
      <c r="J23" s="90">
        <v>1369242</v>
      </c>
      <c r="K23" s="90">
        <v>2767082</v>
      </c>
      <c r="L23" s="91">
        <v>10.6</v>
      </c>
      <c r="M23" s="91">
        <v>0.4</v>
      </c>
      <c r="N23" s="91">
        <v>5.3</v>
      </c>
      <c r="O23" s="80"/>
      <c r="P23" s="11"/>
      <c r="Q23" s="11"/>
      <c r="R23" s="55"/>
      <c r="S23" s="55"/>
      <c r="T23" s="55"/>
      <c r="U23" s="11"/>
      <c r="V23" s="11"/>
    </row>
    <row r="24" spans="2:22" s="9" customFormat="1" ht="18.75" customHeight="1">
      <c r="B24" s="196"/>
      <c r="C24" s="103"/>
      <c r="D24" s="82" t="s">
        <v>2</v>
      </c>
      <c r="E24" s="108"/>
      <c r="F24" s="110"/>
      <c r="G24" s="110"/>
      <c r="H24" s="110"/>
      <c r="I24" s="73"/>
      <c r="J24" s="73"/>
      <c r="K24" s="73"/>
      <c r="L24" s="75">
        <v>-9.6</v>
      </c>
      <c r="M24" s="75">
        <v>0.7</v>
      </c>
      <c r="N24" s="75">
        <v>-4.2</v>
      </c>
      <c r="O24" s="76"/>
      <c r="P24" s="11"/>
      <c r="Q24" s="11"/>
      <c r="R24" s="55"/>
      <c r="S24" s="55"/>
      <c r="T24" s="55"/>
      <c r="U24" s="11"/>
      <c r="V24" s="11"/>
    </row>
    <row r="25" spans="2:22" s="9" customFormat="1" ht="18.75" customHeight="1" thickBot="1">
      <c r="B25" s="198"/>
      <c r="C25" s="103"/>
      <c r="D25" s="94"/>
      <c r="E25" s="112"/>
      <c r="F25" s="90">
        <v>2672902</v>
      </c>
      <c r="G25" s="90">
        <v>2833849</v>
      </c>
      <c r="H25" s="90">
        <v>5506751</v>
      </c>
      <c r="I25" s="90">
        <v>2663405</v>
      </c>
      <c r="J25" s="90">
        <v>2769685</v>
      </c>
      <c r="K25" s="90">
        <v>5433089</v>
      </c>
      <c r="L25" s="91">
        <v>-0.4</v>
      </c>
      <c r="M25" s="91">
        <v>-2.3</v>
      </c>
      <c r="N25" s="91">
        <v>-1.3</v>
      </c>
      <c r="O25" s="80"/>
      <c r="P25" s="11"/>
      <c r="Q25" s="11"/>
      <c r="R25" s="55"/>
      <c r="S25" s="55"/>
      <c r="T25" s="55"/>
      <c r="U25" s="11"/>
      <c r="V25" s="11"/>
    </row>
    <row r="26" spans="2:22" s="9" customFormat="1" ht="18.75" customHeight="1" thickTop="1">
      <c r="B26" s="195" t="s">
        <v>23</v>
      </c>
      <c r="C26" s="95" t="s">
        <v>0</v>
      </c>
      <c r="D26" s="95"/>
      <c r="E26" s="95"/>
      <c r="F26" s="113"/>
      <c r="G26" s="113"/>
      <c r="H26" s="113"/>
      <c r="I26" s="99"/>
      <c r="J26" s="99"/>
      <c r="K26" s="99"/>
      <c r="L26" s="101">
        <v>11.2</v>
      </c>
      <c r="M26" s="101">
        <v>16.1</v>
      </c>
      <c r="N26" s="101">
        <v>14</v>
      </c>
      <c r="O26" s="76"/>
      <c r="P26" s="11"/>
      <c r="Q26" s="11"/>
      <c r="R26" s="55"/>
      <c r="S26" s="55"/>
      <c r="T26" s="55"/>
      <c r="U26" s="11"/>
      <c r="V26" s="11"/>
    </row>
    <row r="27" spans="2:22" s="9" customFormat="1" ht="18.75" customHeight="1">
      <c r="B27" s="196"/>
      <c r="C27" s="69"/>
      <c r="D27" s="102"/>
      <c r="E27" s="102"/>
      <c r="F27" s="90">
        <v>6822925</v>
      </c>
      <c r="G27" s="90">
        <v>9169489</v>
      </c>
      <c r="H27" s="90">
        <v>15992414</v>
      </c>
      <c r="I27" s="90">
        <v>8112757</v>
      </c>
      <c r="J27" s="90">
        <v>10516076</v>
      </c>
      <c r="K27" s="90">
        <v>18628832</v>
      </c>
      <c r="L27" s="91">
        <v>18.9</v>
      </c>
      <c r="M27" s="91">
        <v>14.7</v>
      </c>
      <c r="N27" s="91">
        <v>16.5</v>
      </c>
      <c r="O27" s="80"/>
      <c r="P27" s="11"/>
      <c r="Q27" s="11"/>
      <c r="R27" s="55"/>
      <c r="S27" s="55"/>
      <c r="T27" s="55"/>
      <c r="U27" s="11"/>
      <c r="V27" s="11"/>
    </row>
    <row r="28" spans="2:22" s="9" customFormat="1" ht="18.75" customHeight="1">
      <c r="B28" s="196"/>
      <c r="C28" s="103"/>
      <c r="D28" s="82" t="s">
        <v>1</v>
      </c>
      <c r="E28" s="108"/>
      <c r="F28" s="110"/>
      <c r="G28" s="110"/>
      <c r="H28" s="110"/>
      <c r="I28" s="73"/>
      <c r="J28" s="73"/>
      <c r="K28" s="73"/>
      <c r="L28" s="75">
        <v>-0.3</v>
      </c>
      <c r="M28" s="75">
        <v>11.4</v>
      </c>
      <c r="N28" s="75">
        <v>6.5</v>
      </c>
      <c r="O28" s="76"/>
      <c r="P28" s="11"/>
      <c r="Q28" s="11"/>
      <c r="R28" s="55"/>
      <c r="S28" s="55"/>
      <c r="T28" s="55"/>
      <c r="U28" s="11"/>
      <c r="V28" s="11"/>
    </row>
    <row r="29" spans="2:22" s="9" customFormat="1" ht="18.75" customHeight="1">
      <c r="B29" s="196"/>
      <c r="C29" s="103"/>
      <c r="D29" s="87"/>
      <c r="E29" s="111"/>
      <c r="F29" s="90">
        <v>1397382</v>
      </c>
      <c r="G29" s="90">
        <v>2230969</v>
      </c>
      <c r="H29" s="90">
        <v>3628351</v>
      </c>
      <c r="I29" s="90">
        <v>1671257</v>
      </c>
      <c r="J29" s="90">
        <v>2480853</v>
      </c>
      <c r="K29" s="90">
        <v>4152110</v>
      </c>
      <c r="L29" s="91">
        <v>19.6</v>
      </c>
      <c r="M29" s="91">
        <v>11.2</v>
      </c>
      <c r="N29" s="91">
        <v>14.4</v>
      </c>
      <c r="O29" s="80"/>
      <c r="P29" s="11"/>
      <c r="Q29" s="11"/>
      <c r="R29" s="55"/>
      <c r="S29" s="55"/>
      <c r="T29" s="55"/>
      <c r="U29" s="11"/>
      <c r="V29" s="11"/>
    </row>
    <row r="30" spans="2:22" s="9" customFormat="1" ht="18.75" customHeight="1">
      <c r="B30" s="196"/>
      <c r="C30" s="103"/>
      <c r="D30" s="82" t="s">
        <v>2</v>
      </c>
      <c r="E30" s="108"/>
      <c r="F30" s="110"/>
      <c r="G30" s="110"/>
      <c r="H30" s="110"/>
      <c r="I30" s="73"/>
      <c r="J30" s="73"/>
      <c r="K30" s="73"/>
      <c r="L30" s="75">
        <v>15</v>
      </c>
      <c r="M30" s="75">
        <v>17.6</v>
      </c>
      <c r="N30" s="75">
        <v>16.5</v>
      </c>
      <c r="O30" s="76"/>
      <c r="P30" s="11"/>
      <c r="Q30" s="11"/>
      <c r="R30" s="55"/>
      <c r="S30" s="55"/>
      <c r="T30" s="55"/>
      <c r="U30" s="11"/>
      <c r="V30" s="11"/>
    </row>
    <row r="31" spans="2:22" s="9" customFormat="1" ht="18.75" customHeight="1">
      <c r="B31" s="196"/>
      <c r="C31" s="107"/>
      <c r="D31" s="87"/>
      <c r="E31" s="111"/>
      <c r="F31" s="90">
        <v>5425543</v>
      </c>
      <c r="G31" s="90">
        <v>6938521</v>
      </c>
      <c r="H31" s="90">
        <v>12364063</v>
      </c>
      <c r="I31" s="90">
        <v>6441500</v>
      </c>
      <c r="J31" s="90">
        <v>8035223</v>
      </c>
      <c r="K31" s="90">
        <v>14476722</v>
      </c>
      <c r="L31" s="91">
        <v>18.7</v>
      </c>
      <c r="M31" s="91">
        <v>15.8</v>
      </c>
      <c r="N31" s="91">
        <v>17.1</v>
      </c>
      <c r="O31" s="80"/>
      <c r="P31" s="11"/>
      <c r="Q31" s="11"/>
      <c r="R31" s="55"/>
      <c r="S31" s="55"/>
      <c r="T31" s="55"/>
      <c r="U31" s="11"/>
      <c r="V31" s="11"/>
    </row>
    <row r="32" spans="15:17" ht="12" customHeight="1">
      <c r="O32" s="39"/>
      <c r="P32" s="1"/>
      <c r="Q32" s="1"/>
    </row>
    <row r="33" spans="3:18" ht="12" customHeight="1">
      <c r="C33" s="5" t="s">
        <v>146</v>
      </c>
      <c r="R33" s="39"/>
    </row>
    <row r="34" spans="3:18" ht="12" customHeight="1">
      <c r="C34" s="5" t="s">
        <v>57</v>
      </c>
      <c r="R34" s="39"/>
    </row>
    <row r="35" spans="3:18" ht="12" customHeight="1">
      <c r="C35" s="5" t="s">
        <v>58</v>
      </c>
      <c r="R35" s="39"/>
    </row>
    <row r="36" spans="3:15" ht="12" customHeight="1">
      <c r="C36" s="5" t="s">
        <v>288</v>
      </c>
      <c r="O36" s="183"/>
    </row>
    <row r="37" spans="3:15" ht="12" customHeight="1">
      <c r="C37" s="5"/>
      <c r="O37" s="183"/>
    </row>
    <row r="38" spans="3:15" ht="12" customHeight="1">
      <c r="C38" s="5"/>
      <c r="O38" s="183"/>
    </row>
    <row r="39" spans="7:15" ht="18" customHeight="1">
      <c r="G39" s="134"/>
      <c r="O39" s="183"/>
    </row>
    <row r="40" ht="12" customHeight="1">
      <c r="O40" s="183"/>
    </row>
    <row r="41" ht="12" customHeight="1">
      <c r="O41" s="183"/>
    </row>
    <row r="42" ht="12" customHeight="1">
      <c r="O42" s="183"/>
    </row>
    <row r="43" ht="12" customHeight="1">
      <c r="O43" s="183"/>
    </row>
  </sheetData>
  <sheetProtection/>
  <mergeCells count="5">
    <mergeCell ref="B26:B31"/>
    <mergeCell ref="H5:I5"/>
    <mergeCell ref="B8:B13"/>
    <mergeCell ref="B14:B19"/>
    <mergeCell ref="B20:B2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dimension ref="B3:S5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16384" width="10.25390625" style="1" customWidth="1"/>
  </cols>
  <sheetData>
    <row r="2" ht="6" customHeight="1"/>
    <row r="3" spans="2:19" ht="14.25">
      <c r="B3" s="41" t="s">
        <v>190</v>
      </c>
      <c r="F3" s="42"/>
      <c r="G3" s="2"/>
      <c r="H3" s="2"/>
      <c r="J3" s="2"/>
      <c r="K3" s="2"/>
      <c r="O3" s="3"/>
      <c r="P3" s="3"/>
      <c r="S3" s="4"/>
    </row>
    <row r="4" spans="6:18" ht="13.5" customHeight="1">
      <c r="F4" s="3"/>
      <c r="G4" s="4"/>
      <c r="H4" s="4"/>
      <c r="I4" s="4"/>
      <c r="J4" s="4"/>
      <c r="K4" s="4"/>
      <c r="L4" s="4"/>
      <c r="M4" s="4"/>
      <c r="N4" s="206" t="s">
        <v>28</v>
      </c>
      <c r="O4" s="206"/>
      <c r="P4" s="206"/>
      <c r="Q4" s="206"/>
      <c r="R4" s="206"/>
    </row>
    <row r="5" spans="2:18" ht="19.5" customHeight="1">
      <c r="B5" s="31"/>
      <c r="C5" s="36"/>
      <c r="D5" s="36"/>
      <c r="E5" s="36"/>
      <c r="F5" s="17"/>
      <c r="G5" s="128"/>
      <c r="H5" s="121"/>
      <c r="I5" s="207" t="s">
        <v>44</v>
      </c>
      <c r="J5" s="207"/>
      <c r="K5" s="121"/>
      <c r="L5" s="129"/>
      <c r="M5" s="208" t="s">
        <v>3</v>
      </c>
      <c r="N5" s="214"/>
      <c r="O5" s="214"/>
      <c r="P5" s="214"/>
      <c r="Q5" s="214"/>
      <c r="R5" s="215"/>
    </row>
    <row r="6" spans="2:19" s="5" customFormat="1" ht="6.75" customHeight="1">
      <c r="B6" s="43"/>
      <c r="C6" s="44"/>
      <c r="D6" s="44"/>
      <c r="E6" s="44"/>
      <c r="F6" s="18"/>
      <c r="G6" s="45"/>
      <c r="H6" s="45"/>
      <c r="I6" s="46"/>
      <c r="J6" s="45"/>
      <c r="K6" s="45"/>
      <c r="L6" s="46"/>
      <c r="M6" s="57"/>
      <c r="N6" s="45"/>
      <c r="O6" s="45"/>
      <c r="P6" s="45"/>
      <c r="Q6" s="210" t="s">
        <v>224</v>
      </c>
      <c r="R6" s="211"/>
      <c r="S6" s="6"/>
    </row>
    <row r="7" spans="2:19" s="5" customFormat="1" ht="12" customHeight="1">
      <c r="B7" s="43"/>
      <c r="C7" s="44"/>
      <c r="D7" s="44"/>
      <c r="E7" s="44"/>
      <c r="F7" s="18"/>
      <c r="G7" s="201" t="s">
        <v>157</v>
      </c>
      <c r="H7" s="201" t="s">
        <v>158</v>
      </c>
      <c r="I7" s="203" t="s">
        <v>156</v>
      </c>
      <c r="J7" s="201" t="s">
        <v>210</v>
      </c>
      <c r="K7" s="201" t="s">
        <v>212</v>
      </c>
      <c r="L7" s="203" t="s">
        <v>214</v>
      </c>
      <c r="M7" s="204" t="s">
        <v>219</v>
      </c>
      <c r="N7" s="205"/>
      <c r="O7" s="204" t="s">
        <v>220</v>
      </c>
      <c r="P7" s="205"/>
      <c r="Q7" s="212"/>
      <c r="R7" s="213"/>
      <c r="S7" s="8"/>
    </row>
    <row r="8" spans="2:19" s="5" customFormat="1" ht="12" customHeight="1">
      <c r="B8" s="43"/>
      <c r="C8" s="38"/>
      <c r="D8" s="38"/>
      <c r="E8" s="38"/>
      <c r="F8" s="18"/>
      <c r="G8" s="202"/>
      <c r="H8" s="202"/>
      <c r="I8" s="202"/>
      <c r="J8" s="202"/>
      <c r="K8" s="202"/>
      <c r="L8" s="202"/>
      <c r="M8" s="175" t="s">
        <v>43</v>
      </c>
      <c r="N8" s="175" t="s">
        <v>33</v>
      </c>
      <c r="O8" s="175" t="s">
        <v>43</v>
      </c>
      <c r="P8" s="175" t="s">
        <v>33</v>
      </c>
      <c r="Q8" s="176" t="s">
        <v>43</v>
      </c>
      <c r="R8" s="175" t="s">
        <v>33</v>
      </c>
      <c r="S8" s="8"/>
    </row>
    <row r="9" spans="2:18" s="5" customFormat="1" ht="13.5" customHeight="1">
      <c r="B9" s="19"/>
      <c r="C9" s="20"/>
      <c r="D9" s="20"/>
      <c r="E9" s="20"/>
      <c r="F9" s="33" t="s">
        <v>4</v>
      </c>
      <c r="G9" s="12">
        <v>24067964</v>
      </c>
      <c r="H9" s="12">
        <v>27739219</v>
      </c>
      <c r="I9" s="12">
        <v>51807183</v>
      </c>
      <c r="J9" s="12">
        <v>31092664</v>
      </c>
      <c r="K9" s="12">
        <v>28553055</v>
      </c>
      <c r="L9" s="12">
        <v>59645719</v>
      </c>
      <c r="M9" s="120">
        <v>14.4</v>
      </c>
      <c r="N9" s="154">
        <v>29.2</v>
      </c>
      <c r="O9" s="120">
        <v>10.5</v>
      </c>
      <c r="P9" s="154">
        <v>2.9</v>
      </c>
      <c r="Q9" s="120">
        <v>12.3</v>
      </c>
      <c r="R9" s="154">
        <v>15.1</v>
      </c>
    </row>
    <row r="10" spans="2:18" s="9" customFormat="1" ht="13.5" customHeight="1">
      <c r="B10" s="23"/>
      <c r="C10" s="22"/>
      <c r="D10" s="21"/>
      <c r="E10" s="21"/>
      <c r="F10" s="14" t="s">
        <v>5</v>
      </c>
      <c r="G10" s="12">
        <v>6733929</v>
      </c>
      <c r="H10" s="12">
        <v>8656465</v>
      </c>
      <c r="I10" s="12">
        <v>15390394</v>
      </c>
      <c r="J10" s="12">
        <v>10092083</v>
      </c>
      <c r="K10" s="12">
        <v>9589837</v>
      </c>
      <c r="L10" s="12">
        <v>19681920</v>
      </c>
      <c r="M10" s="120">
        <v>25</v>
      </c>
      <c r="N10" s="154">
        <v>49.9</v>
      </c>
      <c r="O10" s="120">
        <v>18.2</v>
      </c>
      <c r="P10" s="154">
        <v>10.8</v>
      </c>
      <c r="Q10" s="120">
        <v>21.2</v>
      </c>
      <c r="R10" s="154">
        <v>27.9</v>
      </c>
    </row>
    <row r="11" spans="2:18" s="9" customFormat="1" ht="13.5" customHeight="1">
      <c r="B11" s="23"/>
      <c r="C11" s="23"/>
      <c r="D11" s="26"/>
      <c r="E11" s="21"/>
      <c r="F11" s="15" t="s">
        <v>6</v>
      </c>
      <c r="G11" s="12">
        <v>583451</v>
      </c>
      <c r="H11" s="12">
        <v>953942</v>
      </c>
      <c r="I11" s="12">
        <v>1537393</v>
      </c>
      <c r="J11" s="12">
        <v>633053</v>
      </c>
      <c r="K11" s="12">
        <v>965852</v>
      </c>
      <c r="L11" s="12">
        <v>1598905</v>
      </c>
      <c r="M11" s="120">
        <v>0.7</v>
      </c>
      <c r="N11" s="154">
        <v>8.5</v>
      </c>
      <c r="O11" s="120">
        <v>-0.6</v>
      </c>
      <c r="P11" s="154">
        <v>1.2</v>
      </c>
      <c r="Q11" s="120">
        <v>-0.1</v>
      </c>
      <c r="R11" s="154">
        <v>4</v>
      </c>
    </row>
    <row r="12" spans="2:18" s="9" customFormat="1" ht="13.5" customHeight="1">
      <c r="B12" s="23"/>
      <c r="C12" s="23"/>
      <c r="D12" s="26"/>
      <c r="E12" s="21"/>
      <c r="F12" s="15" t="s">
        <v>97</v>
      </c>
      <c r="G12" s="12">
        <v>22991</v>
      </c>
      <c r="H12" s="12">
        <v>254370</v>
      </c>
      <c r="I12" s="12">
        <v>277361</v>
      </c>
      <c r="J12" s="12">
        <v>96704</v>
      </c>
      <c r="K12" s="12">
        <v>293654</v>
      </c>
      <c r="L12" s="12">
        <v>390358</v>
      </c>
      <c r="M12" s="120">
        <v>-3.6</v>
      </c>
      <c r="N12" s="154">
        <v>320.6</v>
      </c>
      <c r="O12" s="120">
        <v>8.8</v>
      </c>
      <c r="P12" s="154">
        <v>15.4</v>
      </c>
      <c r="Q12" s="120">
        <v>4.6</v>
      </c>
      <c r="R12" s="154">
        <v>40.7</v>
      </c>
    </row>
    <row r="13" spans="2:18" s="9" customFormat="1" ht="13.5" customHeight="1">
      <c r="B13" s="23"/>
      <c r="C13" s="23"/>
      <c r="D13" s="26"/>
      <c r="E13" s="21"/>
      <c r="F13" s="15" t="s">
        <v>7</v>
      </c>
      <c r="G13" s="12">
        <v>10478</v>
      </c>
      <c r="H13" s="12">
        <v>59161</v>
      </c>
      <c r="I13" s="12">
        <v>69640</v>
      </c>
      <c r="J13" s="12">
        <v>3936</v>
      </c>
      <c r="K13" s="12">
        <v>31378</v>
      </c>
      <c r="L13" s="12">
        <v>35314</v>
      </c>
      <c r="M13" s="120">
        <v>-7.7</v>
      </c>
      <c r="N13" s="154">
        <v>-62.4</v>
      </c>
      <c r="O13" s="120">
        <v>14</v>
      </c>
      <c r="P13" s="154">
        <v>-47</v>
      </c>
      <c r="Q13" s="120">
        <v>5.1</v>
      </c>
      <c r="R13" s="154">
        <v>-49.3</v>
      </c>
    </row>
    <row r="14" spans="2:18" s="9" customFormat="1" ht="13.5" customHeight="1">
      <c r="B14" s="23"/>
      <c r="C14" s="23"/>
      <c r="D14" s="26"/>
      <c r="E14" s="21"/>
      <c r="F14" s="15" t="s">
        <v>8</v>
      </c>
      <c r="G14" s="12">
        <v>101848</v>
      </c>
      <c r="H14" s="12">
        <v>122691</v>
      </c>
      <c r="I14" s="12">
        <v>224539</v>
      </c>
      <c r="J14" s="12">
        <v>99563</v>
      </c>
      <c r="K14" s="12">
        <v>100029</v>
      </c>
      <c r="L14" s="12">
        <v>199593</v>
      </c>
      <c r="M14" s="120">
        <v>-5.4</v>
      </c>
      <c r="N14" s="154">
        <v>-2.2</v>
      </c>
      <c r="O14" s="120">
        <v>-7.1</v>
      </c>
      <c r="P14" s="154">
        <v>-18.5</v>
      </c>
      <c r="Q14" s="120">
        <v>-6.3</v>
      </c>
      <c r="R14" s="154">
        <v>-11.1</v>
      </c>
    </row>
    <row r="15" spans="2:18" s="9" customFormat="1" ht="13.5" customHeight="1">
      <c r="B15" s="23"/>
      <c r="C15" s="23"/>
      <c r="D15" s="26"/>
      <c r="E15" s="21"/>
      <c r="F15" s="15" t="s">
        <v>98</v>
      </c>
      <c r="G15" s="12">
        <v>1250847</v>
      </c>
      <c r="H15" s="12">
        <v>1225309</v>
      </c>
      <c r="I15" s="12">
        <v>2476156</v>
      </c>
      <c r="J15" s="12">
        <v>1516078</v>
      </c>
      <c r="K15" s="12">
        <v>1352502</v>
      </c>
      <c r="L15" s="12">
        <v>2868579</v>
      </c>
      <c r="M15" s="120">
        <v>10.9</v>
      </c>
      <c r="N15" s="154">
        <v>21.2</v>
      </c>
      <c r="O15" s="120">
        <v>15.1</v>
      </c>
      <c r="P15" s="154">
        <v>10.4</v>
      </c>
      <c r="Q15" s="120">
        <v>13</v>
      </c>
      <c r="R15" s="154">
        <v>15.8</v>
      </c>
    </row>
    <row r="16" spans="2:18" s="9" customFormat="1" ht="13.5" customHeight="1">
      <c r="B16" s="23"/>
      <c r="C16" s="23"/>
      <c r="D16" s="26"/>
      <c r="E16" s="21"/>
      <c r="F16" s="15" t="s">
        <v>9</v>
      </c>
      <c r="G16" s="12">
        <v>-93096</v>
      </c>
      <c r="H16" s="12">
        <v>105779</v>
      </c>
      <c r="I16" s="12">
        <v>12683</v>
      </c>
      <c r="J16" s="12">
        <v>67150</v>
      </c>
      <c r="K16" s="12">
        <v>73371</v>
      </c>
      <c r="L16" s="12">
        <v>140521</v>
      </c>
      <c r="M16" s="120" t="s">
        <v>284</v>
      </c>
      <c r="N16" s="154" t="s">
        <v>300</v>
      </c>
      <c r="O16" s="120">
        <v>1.5</v>
      </c>
      <c r="P16" s="154">
        <v>-30.6</v>
      </c>
      <c r="Q16" s="120">
        <v>808.1</v>
      </c>
      <c r="R16" s="154" t="s">
        <v>303</v>
      </c>
    </row>
    <row r="17" spans="2:18" s="9" customFormat="1" ht="13.5" customHeight="1">
      <c r="B17" s="23"/>
      <c r="C17" s="23"/>
      <c r="D17" s="26"/>
      <c r="E17" s="21"/>
      <c r="F17" s="15" t="s">
        <v>10</v>
      </c>
      <c r="G17" s="12">
        <v>85468</v>
      </c>
      <c r="H17" s="12">
        <v>130235</v>
      </c>
      <c r="I17" s="12">
        <v>215703</v>
      </c>
      <c r="J17" s="12">
        <v>194740</v>
      </c>
      <c r="K17" s="12">
        <v>165878</v>
      </c>
      <c r="L17" s="12">
        <v>360618</v>
      </c>
      <c r="M17" s="120">
        <v>84.6</v>
      </c>
      <c r="N17" s="154">
        <v>127.9</v>
      </c>
      <c r="O17" s="120">
        <v>18.5</v>
      </c>
      <c r="P17" s="154">
        <v>27.4</v>
      </c>
      <c r="Q17" s="120">
        <v>42.3</v>
      </c>
      <c r="R17" s="154">
        <v>67.2</v>
      </c>
    </row>
    <row r="18" spans="2:18" s="9" customFormat="1" ht="13.5" customHeight="1">
      <c r="B18" s="23"/>
      <c r="C18" s="23"/>
      <c r="D18" s="26"/>
      <c r="E18" s="21">
        <v>5776642</v>
      </c>
      <c r="F18" s="15" t="s">
        <v>11</v>
      </c>
      <c r="G18" s="12">
        <v>-59836</v>
      </c>
      <c r="H18" s="12">
        <v>71984</v>
      </c>
      <c r="I18" s="12">
        <v>12148</v>
      </c>
      <c r="J18" s="12">
        <v>199447</v>
      </c>
      <c r="K18" s="12">
        <v>208320</v>
      </c>
      <c r="L18" s="12">
        <v>407767</v>
      </c>
      <c r="M18" s="120" t="s">
        <v>284</v>
      </c>
      <c r="N18" s="154" t="s">
        <v>299</v>
      </c>
      <c r="O18" s="120">
        <v>196.1</v>
      </c>
      <c r="P18" s="154">
        <v>189.4</v>
      </c>
      <c r="Q18" s="120">
        <v>923.3</v>
      </c>
      <c r="R18" s="154" t="s">
        <v>302</v>
      </c>
    </row>
    <row r="19" spans="2:18" s="9" customFormat="1" ht="13.5" customHeight="1">
      <c r="B19" s="23"/>
      <c r="C19" s="23"/>
      <c r="D19" s="26"/>
      <c r="E19" s="21"/>
      <c r="F19" s="15" t="s">
        <v>70</v>
      </c>
      <c r="G19" s="12">
        <v>171460</v>
      </c>
      <c r="H19" s="12">
        <v>273929</v>
      </c>
      <c r="I19" s="12">
        <v>445390</v>
      </c>
      <c r="J19" s="12">
        <v>250468</v>
      </c>
      <c r="K19" s="12">
        <v>128095</v>
      </c>
      <c r="L19" s="12">
        <v>378563</v>
      </c>
      <c r="M19" s="120">
        <v>18.6</v>
      </c>
      <c r="N19" s="154">
        <v>46.1</v>
      </c>
      <c r="O19" s="120">
        <v>-26.6</v>
      </c>
      <c r="P19" s="154">
        <v>-53.2</v>
      </c>
      <c r="Q19" s="120">
        <v>-8.7</v>
      </c>
      <c r="R19" s="154">
        <v>-15</v>
      </c>
    </row>
    <row r="20" spans="2:18" s="9" customFormat="1" ht="13.5" customHeight="1">
      <c r="B20" s="23"/>
      <c r="C20" s="23"/>
      <c r="D20" s="26"/>
      <c r="E20" s="21"/>
      <c r="F20" s="15" t="s">
        <v>12</v>
      </c>
      <c r="G20" s="12">
        <v>384714</v>
      </c>
      <c r="H20" s="12">
        <v>469701</v>
      </c>
      <c r="I20" s="12">
        <v>854415</v>
      </c>
      <c r="J20" s="12">
        <v>438828</v>
      </c>
      <c r="K20" s="12">
        <v>475156</v>
      </c>
      <c r="L20" s="12">
        <v>913984</v>
      </c>
      <c r="M20" s="120">
        <v>10.1</v>
      </c>
      <c r="N20" s="154">
        <v>14.1</v>
      </c>
      <c r="O20" s="120">
        <v>-0.2</v>
      </c>
      <c r="P20" s="154">
        <v>1.2</v>
      </c>
      <c r="Q20" s="120">
        <v>4.4</v>
      </c>
      <c r="R20" s="154">
        <v>7</v>
      </c>
    </row>
    <row r="21" spans="2:18" s="9" customFormat="1" ht="13.5" customHeight="1">
      <c r="B21" s="23"/>
      <c r="C21" s="23"/>
      <c r="D21" s="26"/>
      <c r="E21" s="21"/>
      <c r="F21" s="15" t="s">
        <v>99</v>
      </c>
      <c r="G21" s="12">
        <v>130584</v>
      </c>
      <c r="H21" s="12">
        <v>227602</v>
      </c>
      <c r="I21" s="12">
        <v>358186</v>
      </c>
      <c r="J21" s="12">
        <v>195253</v>
      </c>
      <c r="K21" s="12">
        <v>195463</v>
      </c>
      <c r="L21" s="12">
        <v>390716</v>
      </c>
      <c r="M21" s="138">
        <v>36.1</v>
      </c>
      <c r="N21" s="154">
        <v>49.5</v>
      </c>
      <c r="O21" s="138">
        <v>-3.3</v>
      </c>
      <c r="P21" s="154">
        <v>-14.1</v>
      </c>
      <c r="Q21" s="138">
        <v>10.8</v>
      </c>
      <c r="R21" s="154">
        <v>9.1</v>
      </c>
    </row>
    <row r="22" spans="2:18" s="9" customFormat="1" ht="13.5" customHeight="1">
      <c r="B22" s="23"/>
      <c r="C22" s="23"/>
      <c r="D22" s="26"/>
      <c r="E22" s="21"/>
      <c r="F22" s="15" t="s">
        <v>100</v>
      </c>
      <c r="G22" s="12">
        <v>494185</v>
      </c>
      <c r="H22" s="12">
        <v>716570</v>
      </c>
      <c r="I22" s="12">
        <v>1210755</v>
      </c>
      <c r="J22" s="12">
        <v>807621</v>
      </c>
      <c r="K22" s="12">
        <v>799753</v>
      </c>
      <c r="L22" s="12">
        <v>1607374</v>
      </c>
      <c r="M22" s="120">
        <v>31.6</v>
      </c>
      <c r="N22" s="154">
        <v>63.4</v>
      </c>
      <c r="O22" s="120">
        <v>26.9</v>
      </c>
      <c r="P22" s="154">
        <v>11.6</v>
      </c>
      <c r="Q22" s="120">
        <v>28.9</v>
      </c>
      <c r="R22" s="154">
        <v>32.8</v>
      </c>
    </row>
    <row r="23" spans="2:18" s="9" customFormat="1" ht="13.5" customHeight="1">
      <c r="B23" s="23"/>
      <c r="C23" s="23"/>
      <c r="D23" s="26"/>
      <c r="E23" s="21"/>
      <c r="F23" s="15" t="s">
        <v>101</v>
      </c>
      <c r="G23" s="12">
        <v>324586</v>
      </c>
      <c r="H23" s="12">
        <v>327507</v>
      </c>
      <c r="I23" s="12">
        <v>652093</v>
      </c>
      <c r="J23" s="12">
        <v>479358</v>
      </c>
      <c r="K23" s="12">
        <v>492996</v>
      </c>
      <c r="L23" s="12">
        <v>972354</v>
      </c>
      <c r="M23" s="120">
        <v>35.6</v>
      </c>
      <c r="N23" s="154">
        <v>47.7</v>
      </c>
      <c r="O23" s="120">
        <v>32.1</v>
      </c>
      <c r="P23" s="154">
        <v>50.5</v>
      </c>
      <c r="Q23" s="171">
        <v>33.8</v>
      </c>
      <c r="R23" s="154">
        <v>49.1</v>
      </c>
    </row>
    <row r="24" spans="2:18" s="9" customFormat="1" ht="13.5" customHeight="1">
      <c r="B24" s="23"/>
      <c r="C24" s="23"/>
      <c r="D24" s="26"/>
      <c r="E24" s="21"/>
      <c r="F24" s="15" t="s">
        <v>13</v>
      </c>
      <c r="G24" s="12">
        <v>526285</v>
      </c>
      <c r="H24" s="12">
        <v>586092</v>
      </c>
      <c r="I24" s="12">
        <v>1112377</v>
      </c>
      <c r="J24" s="12">
        <v>381675</v>
      </c>
      <c r="K24" s="12">
        <v>666518</v>
      </c>
      <c r="L24" s="12">
        <v>1048193</v>
      </c>
      <c r="M24" s="120">
        <v>-4.1</v>
      </c>
      <c r="N24" s="154">
        <v>-27.5</v>
      </c>
      <c r="O24" s="120">
        <v>22.7</v>
      </c>
      <c r="P24" s="155">
        <v>13.7</v>
      </c>
      <c r="Q24" s="138">
        <v>10.5</v>
      </c>
      <c r="R24" s="156">
        <v>-5.8</v>
      </c>
    </row>
    <row r="25" spans="2:18" s="9" customFormat="1" ht="13.5" customHeight="1">
      <c r="B25" s="23"/>
      <c r="C25" s="23"/>
      <c r="D25" s="26"/>
      <c r="E25" s="21"/>
      <c r="F25" s="15" t="s">
        <v>14</v>
      </c>
      <c r="G25" s="12">
        <v>466115</v>
      </c>
      <c r="H25" s="12">
        <v>745676</v>
      </c>
      <c r="I25" s="12">
        <v>1211791</v>
      </c>
      <c r="J25" s="12">
        <v>872448</v>
      </c>
      <c r="K25" s="12">
        <v>940168</v>
      </c>
      <c r="L25" s="12">
        <v>1812617</v>
      </c>
      <c r="M25" s="120">
        <v>18.1</v>
      </c>
      <c r="N25" s="154">
        <v>87.2</v>
      </c>
      <c r="O25" s="120">
        <v>43.1</v>
      </c>
      <c r="P25" s="154">
        <v>26.1</v>
      </c>
      <c r="Q25" s="120">
        <v>33.5</v>
      </c>
      <c r="R25" s="154">
        <v>49.6</v>
      </c>
    </row>
    <row r="26" spans="2:18" s="9" customFormat="1" ht="13.5" customHeight="1">
      <c r="B26" s="23"/>
      <c r="C26" s="23"/>
      <c r="D26" s="26"/>
      <c r="E26" s="21"/>
      <c r="F26" s="15" t="s">
        <v>102</v>
      </c>
      <c r="G26" s="12">
        <v>1501337</v>
      </c>
      <c r="H26" s="12">
        <v>1514410</v>
      </c>
      <c r="I26" s="12">
        <v>3015747</v>
      </c>
      <c r="J26" s="12">
        <v>2853622</v>
      </c>
      <c r="K26" s="12">
        <v>1704102</v>
      </c>
      <c r="L26" s="12">
        <v>4557724</v>
      </c>
      <c r="M26" s="120">
        <v>44.1</v>
      </c>
      <c r="N26" s="154">
        <v>90.1</v>
      </c>
      <c r="O26" s="120">
        <v>30.7</v>
      </c>
      <c r="P26" s="154">
        <v>12.5</v>
      </c>
      <c r="Q26" s="120">
        <v>37.4</v>
      </c>
      <c r="R26" s="154">
        <v>51.1</v>
      </c>
    </row>
    <row r="27" spans="2:18" s="9" customFormat="1" ht="13.5" customHeight="1">
      <c r="B27" s="23"/>
      <c r="C27" s="23"/>
      <c r="D27" s="26"/>
      <c r="E27" s="21"/>
      <c r="F27" s="15" t="s">
        <v>103</v>
      </c>
      <c r="G27" s="12">
        <v>123410</v>
      </c>
      <c r="H27" s="12">
        <v>157597</v>
      </c>
      <c r="I27" s="12">
        <v>281008</v>
      </c>
      <c r="J27" s="12">
        <v>127859</v>
      </c>
      <c r="K27" s="12">
        <v>80873</v>
      </c>
      <c r="L27" s="12">
        <v>208732</v>
      </c>
      <c r="M27" s="120">
        <v>-23.1</v>
      </c>
      <c r="N27" s="154">
        <v>3.6</v>
      </c>
      <c r="O27" s="120">
        <v>-35.3</v>
      </c>
      <c r="P27" s="154">
        <v>-48.7</v>
      </c>
      <c r="Q27" s="120">
        <v>-30</v>
      </c>
      <c r="R27" s="154">
        <v>-25.7</v>
      </c>
    </row>
    <row r="28" spans="2:18" s="9" customFormat="1" ht="13.5" customHeight="1">
      <c r="B28" s="23"/>
      <c r="C28" s="23"/>
      <c r="D28" s="22"/>
      <c r="E28" s="27"/>
      <c r="F28" s="35" t="s">
        <v>126</v>
      </c>
      <c r="G28" s="12">
        <v>709102</v>
      </c>
      <c r="H28" s="12">
        <v>713908</v>
      </c>
      <c r="I28" s="12">
        <v>1423010</v>
      </c>
      <c r="J28" s="12">
        <v>874280</v>
      </c>
      <c r="K28" s="12">
        <v>915729</v>
      </c>
      <c r="L28" s="12">
        <v>1790009</v>
      </c>
      <c r="M28" s="120">
        <v>9.1</v>
      </c>
      <c r="N28" s="154">
        <v>23.3</v>
      </c>
      <c r="O28" s="120">
        <v>19</v>
      </c>
      <c r="P28" s="154">
        <v>28.3</v>
      </c>
      <c r="Q28" s="120">
        <v>14.3</v>
      </c>
      <c r="R28" s="154">
        <v>25.8</v>
      </c>
    </row>
    <row r="29" spans="2:18" s="9" customFormat="1" ht="13.5" customHeight="1">
      <c r="B29" s="23"/>
      <c r="C29" s="22"/>
      <c r="D29" s="21"/>
      <c r="E29" s="21"/>
      <c r="F29" s="15" t="s">
        <v>15</v>
      </c>
      <c r="G29" s="12">
        <v>17334035</v>
      </c>
      <c r="H29" s="12">
        <v>19082754</v>
      </c>
      <c r="I29" s="12">
        <v>36416789</v>
      </c>
      <c r="J29" s="12">
        <v>21000581</v>
      </c>
      <c r="K29" s="12">
        <v>18963218</v>
      </c>
      <c r="L29" s="12">
        <v>39963799</v>
      </c>
      <c r="M29" s="120">
        <v>9.8</v>
      </c>
      <c r="N29" s="154">
        <v>21.2</v>
      </c>
      <c r="O29" s="120">
        <v>6.8</v>
      </c>
      <c r="P29" s="154">
        <v>-0.6</v>
      </c>
      <c r="Q29" s="120">
        <v>8.2</v>
      </c>
      <c r="R29" s="154">
        <v>9.7</v>
      </c>
    </row>
    <row r="30" spans="2:18" s="9" customFormat="1" ht="13.5" customHeight="1">
      <c r="B30" s="23"/>
      <c r="C30" s="30"/>
      <c r="D30" s="28"/>
      <c r="E30" s="28"/>
      <c r="F30" s="14" t="s">
        <v>16</v>
      </c>
      <c r="G30" s="12">
        <v>47472</v>
      </c>
      <c r="H30" s="12">
        <v>-81368</v>
      </c>
      <c r="I30" s="12">
        <v>-33895</v>
      </c>
      <c r="J30" s="12">
        <v>80595</v>
      </c>
      <c r="K30" s="12">
        <v>-37599</v>
      </c>
      <c r="L30" s="12">
        <v>42996</v>
      </c>
      <c r="M30" s="120">
        <v>-20.3</v>
      </c>
      <c r="N30" s="154">
        <v>69.8</v>
      </c>
      <c r="O30" s="120" t="s">
        <v>284</v>
      </c>
      <c r="P30" s="154" t="s">
        <v>301</v>
      </c>
      <c r="Q30" s="120">
        <v>40.7</v>
      </c>
      <c r="R30" s="154" t="s">
        <v>299</v>
      </c>
    </row>
    <row r="31" spans="2:18" s="9" customFormat="1" ht="13.5" customHeight="1">
      <c r="B31" s="23"/>
      <c r="C31" s="23"/>
      <c r="D31" s="26"/>
      <c r="E31" s="21"/>
      <c r="F31" s="15" t="s">
        <v>104</v>
      </c>
      <c r="G31" s="12">
        <v>795366</v>
      </c>
      <c r="H31" s="12">
        <v>1046914</v>
      </c>
      <c r="I31" s="12">
        <v>1842281</v>
      </c>
      <c r="J31" s="12">
        <v>917607</v>
      </c>
      <c r="K31" s="12">
        <v>808495</v>
      </c>
      <c r="L31" s="12">
        <v>1726102</v>
      </c>
      <c r="M31" s="120">
        <v>1.6</v>
      </c>
      <c r="N31" s="154">
        <v>15.4</v>
      </c>
      <c r="O31" s="120">
        <v>4.1</v>
      </c>
      <c r="P31" s="154">
        <v>-22.8</v>
      </c>
      <c r="Q31" s="120">
        <v>3</v>
      </c>
      <c r="R31" s="154">
        <v>-6.3</v>
      </c>
    </row>
    <row r="32" spans="2:18" s="9" customFormat="1" ht="13.5" customHeight="1">
      <c r="B32" s="23"/>
      <c r="C32" s="23"/>
      <c r="D32" s="26"/>
      <c r="E32" s="21"/>
      <c r="F32" s="15" t="s">
        <v>17</v>
      </c>
      <c r="G32" s="12">
        <v>957935</v>
      </c>
      <c r="H32" s="12">
        <v>2344582</v>
      </c>
      <c r="I32" s="12">
        <v>3302517</v>
      </c>
      <c r="J32" s="12">
        <v>1293905</v>
      </c>
      <c r="K32" s="12">
        <v>2514754</v>
      </c>
      <c r="L32" s="12">
        <v>3808659</v>
      </c>
      <c r="M32" s="120">
        <v>28.8</v>
      </c>
      <c r="N32" s="154">
        <v>35.1</v>
      </c>
      <c r="O32" s="120">
        <v>14.8</v>
      </c>
      <c r="P32" s="154">
        <v>7.3</v>
      </c>
      <c r="Q32" s="120">
        <v>19.1</v>
      </c>
      <c r="R32" s="154">
        <v>15.3</v>
      </c>
    </row>
    <row r="33" spans="2:18" s="9" customFormat="1" ht="13.5" customHeight="1">
      <c r="B33" s="23"/>
      <c r="C33" s="23"/>
      <c r="D33" s="26"/>
      <c r="E33" s="21"/>
      <c r="F33" s="15" t="s">
        <v>105</v>
      </c>
      <c r="G33" s="12">
        <v>260402</v>
      </c>
      <c r="H33" s="12">
        <v>-23511</v>
      </c>
      <c r="I33" s="12">
        <v>236891</v>
      </c>
      <c r="J33" s="12">
        <v>201847</v>
      </c>
      <c r="K33" s="12">
        <v>100088</v>
      </c>
      <c r="L33" s="12">
        <v>301935</v>
      </c>
      <c r="M33" s="120" t="s">
        <v>285</v>
      </c>
      <c r="N33" s="154">
        <v>-22.5</v>
      </c>
      <c r="O33" s="120" t="s">
        <v>284</v>
      </c>
      <c r="P33" s="154" t="s">
        <v>299</v>
      </c>
      <c r="Q33" s="120" t="s">
        <v>284</v>
      </c>
      <c r="R33" s="154">
        <v>27.5</v>
      </c>
    </row>
    <row r="34" spans="2:18" ht="13.5" customHeight="1">
      <c r="B34" s="24"/>
      <c r="C34" s="24"/>
      <c r="D34" s="29"/>
      <c r="E34" s="25"/>
      <c r="F34" s="34" t="s">
        <v>106</v>
      </c>
      <c r="G34" s="12">
        <v>1614785</v>
      </c>
      <c r="H34" s="12">
        <v>1401689</v>
      </c>
      <c r="I34" s="12">
        <v>3016474</v>
      </c>
      <c r="J34" s="12">
        <v>1484117</v>
      </c>
      <c r="K34" s="12">
        <v>1402468</v>
      </c>
      <c r="L34" s="12">
        <v>2886584</v>
      </c>
      <c r="M34" s="120">
        <v>-15.2</v>
      </c>
      <c r="N34" s="154">
        <v>-8.1</v>
      </c>
      <c r="O34" s="120">
        <v>3.5</v>
      </c>
      <c r="P34" s="154">
        <v>0.1</v>
      </c>
      <c r="Q34" s="120">
        <v>-6.5</v>
      </c>
      <c r="R34" s="154">
        <v>-4.3</v>
      </c>
    </row>
    <row r="35" spans="2:18" ht="13.5" customHeight="1">
      <c r="B35" s="24"/>
      <c r="C35" s="24"/>
      <c r="D35" s="29"/>
      <c r="E35" s="25"/>
      <c r="F35" s="34" t="s">
        <v>107</v>
      </c>
      <c r="G35" s="12">
        <v>1521529</v>
      </c>
      <c r="H35" s="12">
        <v>780443</v>
      </c>
      <c r="I35" s="12">
        <v>2301972</v>
      </c>
      <c r="J35" s="12">
        <v>1587395</v>
      </c>
      <c r="K35" s="12">
        <v>848041</v>
      </c>
      <c r="L35" s="12">
        <v>2435436</v>
      </c>
      <c r="M35" s="120">
        <v>-4.8</v>
      </c>
      <c r="N35" s="154">
        <v>4.3</v>
      </c>
      <c r="O35" s="120">
        <v>7.2</v>
      </c>
      <c r="P35" s="154">
        <v>8.7</v>
      </c>
      <c r="Q35" s="120">
        <v>-0.5</v>
      </c>
      <c r="R35" s="154">
        <v>5.8</v>
      </c>
    </row>
    <row r="36" spans="2:18" ht="13.5" customHeight="1">
      <c r="B36" s="24"/>
      <c r="C36" s="24"/>
      <c r="D36" s="29"/>
      <c r="E36" s="25"/>
      <c r="F36" s="34" t="s">
        <v>108</v>
      </c>
      <c r="G36" s="12">
        <v>2332097</v>
      </c>
      <c r="H36" s="12">
        <v>2656943</v>
      </c>
      <c r="I36" s="12">
        <v>4989040</v>
      </c>
      <c r="J36" s="12">
        <v>2726768</v>
      </c>
      <c r="K36" s="12">
        <v>2759089</v>
      </c>
      <c r="L36" s="12">
        <v>5485856</v>
      </c>
      <c r="M36" s="120">
        <v>12.4</v>
      </c>
      <c r="N36" s="154">
        <v>16.9</v>
      </c>
      <c r="O36" s="120">
        <v>13.7</v>
      </c>
      <c r="P36" s="154">
        <v>3.8</v>
      </c>
      <c r="Q36" s="120">
        <v>13.1</v>
      </c>
      <c r="R36" s="154">
        <v>10</v>
      </c>
    </row>
    <row r="37" spans="2:18" ht="13.5" customHeight="1">
      <c r="B37" s="24"/>
      <c r="C37" s="24"/>
      <c r="D37" s="29"/>
      <c r="E37" s="25"/>
      <c r="F37" s="34" t="s">
        <v>109</v>
      </c>
      <c r="G37" s="12">
        <v>1725519</v>
      </c>
      <c r="H37" s="12">
        <v>2411293</v>
      </c>
      <c r="I37" s="12">
        <v>4136812</v>
      </c>
      <c r="J37" s="12">
        <v>1935106</v>
      </c>
      <c r="K37" s="12">
        <v>2684581</v>
      </c>
      <c r="L37" s="12">
        <v>4619687</v>
      </c>
      <c r="M37" s="120">
        <v>21.5</v>
      </c>
      <c r="N37" s="154">
        <v>12.1</v>
      </c>
      <c r="O37" s="120">
        <v>4.9</v>
      </c>
      <c r="P37" s="154">
        <v>11.3</v>
      </c>
      <c r="Q37" s="120">
        <v>11.6</v>
      </c>
      <c r="R37" s="154">
        <v>11.7</v>
      </c>
    </row>
    <row r="38" spans="2:18" ht="13.5" customHeight="1">
      <c r="B38" s="24"/>
      <c r="C38" s="24"/>
      <c r="D38" s="29"/>
      <c r="E38" s="25"/>
      <c r="F38" s="34" t="s">
        <v>18</v>
      </c>
      <c r="G38" s="12">
        <v>1530717</v>
      </c>
      <c r="H38" s="12">
        <v>1277523</v>
      </c>
      <c r="I38" s="12">
        <v>2808240</v>
      </c>
      <c r="J38" s="12">
        <v>1673269</v>
      </c>
      <c r="K38" s="12">
        <v>1517367</v>
      </c>
      <c r="L38" s="12">
        <v>3190635</v>
      </c>
      <c r="M38" s="120">
        <v>-1.9</v>
      </c>
      <c r="N38" s="154">
        <v>9.3</v>
      </c>
      <c r="O38" s="120">
        <v>21.3</v>
      </c>
      <c r="P38" s="154">
        <v>18.8</v>
      </c>
      <c r="Q38" s="120">
        <v>8.7</v>
      </c>
      <c r="R38" s="154">
        <v>13.6</v>
      </c>
    </row>
    <row r="39" spans="2:18" ht="13.5" customHeight="1">
      <c r="B39" s="24"/>
      <c r="C39" s="24"/>
      <c r="D39" s="31"/>
      <c r="E39" s="25"/>
      <c r="F39" s="34" t="s">
        <v>73</v>
      </c>
      <c r="G39" s="12">
        <v>311920</v>
      </c>
      <c r="H39" s="12">
        <v>288325</v>
      </c>
      <c r="I39" s="12">
        <v>600245</v>
      </c>
      <c r="J39" s="12">
        <v>371416</v>
      </c>
      <c r="K39" s="12">
        <v>209482</v>
      </c>
      <c r="L39" s="12">
        <v>580899</v>
      </c>
      <c r="M39" s="120">
        <v>-11.4</v>
      </c>
      <c r="N39" s="154">
        <v>19.1</v>
      </c>
      <c r="O39" s="120">
        <v>-20.7</v>
      </c>
      <c r="P39" s="154">
        <v>-27.3</v>
      </c>
      <c r="Q39" s="120">
        <v>-15.8</v>
      </c>
      <c r="R39" s="154">
        <v>-3.2</v>
      </c>
    </row>
    <row r="40" spans="2:18" ht="13.5" customHeight="1">
      <c r="B40" s="24"/>
      <c r="C40" s="24"/>
      <c r="D40" s="31"/>
      <c r="E40" s="25"/>
      <c r="F40" s="34" t="s">
        <v>110</v>
      </c>
      <c r="G40" s="12">
        <v>51463</v>
      </c>
      <c r="H40" s="12">
        <v>38147</v>
      </c>
      <c r="I40" s="12">
        <v>89611</v>
      </c>
      <c r="J40" s="12">
        <v>59564</v>
      </c>
      <c r="K40" s="12">
        <v>33699</v>
      </c>
      <c r="L40" s="12">
        <v>93263</v>
      </c>
      <c r="M40" s="138">
        <v>-12.1</v>
      </c>
      <c r="N40" s="154">
        <v>15.7</v>
      </c>
      <c r="O40" s="138">
        <v>-15.8</v>
      </c>
      <c r="P40" s="154">
        <v>-11.7</v>
      </c>
      <c r="Q40" s="138">
        <v>-13.7</v>
      </c>
      <c r="R40" s="154">
        <v>4.1</v>
      </c>
    </row>
    <row r="41" spans="2:18" ht="13.5" customHeight="1">
      <c r="B41" s="24"/>
      <c r="C41" s="24"/>
      <c r="D41" s="31"/>
      <c r="E41" s="25"/>
      <c r="F41" s="34" t="s">
        <v>111</v>
      </c>
      <c r="G41" s="12">
        <v>4121271</v>
      </c>
      <c r="H41" s="12">
        <v>4340383</v>
      </c>
      <c r="I41" s="12">
        <v>8461654</v>
      </c>
      <c r="J41" s="12">
        <v>4984179</v>
      </c>
      <c r="K41" s="12">
        <v>4107352</v>
      </c>
      <c r="L41" s="12">
        <v>9091531</v>
      </c>
      <c r="M41" s="138">
        <v>11.3</v>
      </c>
      <c r="N41" s="154">
        <v>20.9</v>
      </c>
      <c r="O41" s="138">
        <v>1.2</v>
      </c>
      <c r="P41" s="154">
        <v>-5.4</v>
      </c>
      <c r="Q41" s="138">
        <v>6.1</v>
      </c>
      <c r="R41" s="154">
        <v>7.4</v>
      </c>
    </row>
    <row r="42" spans="2:18" ht="13.5" customHeight="1">
      <c r="B42" s="24"/>
      <c r="C42" s="24"/>
      <c r="D42" s="24"/>
      <c r="E42" s="29"/>
      <c r="F42" s="34" t="s">
        <v>112</v>
      </c>
      <c r="G42" s="12">
        <v>559031</v>
      </c>
      <c r="H42" s="12">
        <v>583495</v>
      </c>
      <c r="I42" s="12">
        <v>1142526</v>
      </c>
      <c r="J42" s="12">
        <v>521224</v>
      </c>
      <c r="K42" s="12">
        <v>615091</v>
      </c>
      <c r="L42" s="12">
        <v>1136316</v>
      </c>
      <c r="M42" s="120">
        <v>-2.3</v>
      </c>
      <c r="N42" s="154">
        <v>-6.8</v>
      </c>
      <c r="O42" s="120">
        <v>27.8</v>
      </c>
      <c r="P42" s="154">
        <v>5.4</v>
      </c>
      <c r="Q42" s="120">
        <v>13.6</v>
      </c>
      <c r="R42" s="154">
        <v>-0.5</v>
      </c>
    </row>
    <row r="43" spans="2:18" ht="13.5" customHeight="1">
      <c r="B43" s="24"/>
      <c r="C43" s="24"/>
      <c r="D43" s="24"/>
      <c r="E43" s="29"/>
      <c r="F43" s="34" t="s">
        <v>113</v>
      </c>
      <c r="G43" s="12">
        <v>216842</v>
      </c>
      <c r="H43" s="12">
        <v>228647</v>
      </c>
      <c r="I43" s="12">
        <v>445489</v>
      </c>
      <c r="J43" s="12">
        <v>246896</v>
      </c>
      <c r="K43" s="12">
        <v>210788</v>
      </c>
      <c r="L43" s="12">
        <v>457683</v>
      </c>
      <c r="M43" s="138">
        <v>-4.2</v>
      </c>
      <c r="N43" s="154">
        <v>13.9</v>
      </c>
      <c r="O43" s="138">
        <v>9.1</v>
      </c>
      <c r="P43" s="154">
        <v>-7.8</v>
      </c>
      <c r="Q43" s="138">
        <v>2.5</v>
      </c>
      <c r="R43" s="154">
        <v>2.7</v>
      </c>
    </row>
    <row r="44" spans="2:18" ht="13.5" customHeight="1">
      <c r="B44" s="24"/>
      <c r="C44" s="24"/>
      <c r="D44" s="24"/>
      <c r="E44" s="29"/>
      <c r="F44" s="34" t="s">
        <v>114</v>
      </c>
      <c r="G44" s="12">
        <v>584005</v>
      </c>
      <c r="H44" s="12">
        <v>655710</v>
      </c>
      <c r="I44" s="12">
        <v>1239716</v>
      </c>
      <c r="J44" s="12">
        <v>599421</v>
      </c>
      <c r="K44" s="12">
        <v>570004</v>
      </c>
      <c r="L44" s="12">
        <v>1169425</v>
      </c>
      <c r="M44" s="138">
        <v>7</v>
      </c>
      <c r="N44" s="154">
        <v>2.6</v>
      </c>
      <c r="O44" s="138">
        <v>-23.6</v>
      </c>
      <c r="P44" s="154">
        <v>-13.1</v>
      </c>
      <c r="Q44" s="138">
        <v>-11.4</v>
      </c>
      <c r="R44" s="154">
        <v>-5.7</v>
      </c>
    </row>
    <row r="45" spans="2:18" ht="13.5" customHeight="1">
      <c r="B45" s="24"/>
      <c r="C45" s="24"/>
      <c r="D45" s="24"/>
      <c r="E45" s="29"/>
      <c r="F45" s="136" t="s">
        <v>115</v>
      </c>
      <c r="G45" s="12">
        <v>1913484</v>
      </c>
      <c r="H45" s="12">
        <v>1834813</v>
      </c>
      <c r="I45" s="12">
        <v>3748297</v>
      </c>
      <c r="J45" s="12">
        <v>2646769</v>
      </c>
      <c r="K45" s="12">
        <v>1637166</v>
      </c>
      <c r="L45" s="12">
        <v>4283935</v>
      </c>
      <c r="M45" s="138">
        <v>22.7</v>
      </c>
      <c r="N45" s="154">
        <v>38.3</v>
      </c>
      <c r="O45" s="138">
        <v>-2.3</v>
      </c>
      <c r="P45" s="154">
        <v>-10.8</v>
      </c>
      <c r="Q45" s="138">
        <v>11</v>
      </c>
      <c r="R45" s="154">
        <v>14.3</v>
      </c>
    </row>
    <row r="46" spans="2:18" ht="13.5" customHeight="1">
      <c r="B46" s="24"/>
      <c r="C46" s="24"/>
      <c r="D46" s="24"/>
      <c r="E46" s="29"/>
      <c r="F46" s="34" t="s">
        <v>19</v>
      </c>
      <c r="G46" s="12">
        <v>104936</v>
      </c>
      <c r="H46" s="12">
        <v>210594</v>
      </c>
      <c r="I46" s="12">
        <v>315530</v>
      </c>
      <c r="J46" s="12">
        <v>125528</v>
      </c>
      <c r="K46" s="12">
        <v>203912</v>
      </c>
      <c r="L46" s="12">
        <v>329440</v>
      </c>
      <c r="M46" s="138">
        <v>-1.8</v>
      </c>
      <c r="N46" s="154">
        <v>19.6</v>
      </c>
      <c r="O46" s="138">
        <v>4.9</v>
      </c>
      <c r="P46" s="154">
        <v>-3.2</v>
      </c>
      <c r="Q46" s="138">
        <v>2.5</v>
      </c>
      <c r="R46" s="154">
        <v>4.4</v>
      </c>
    </row>
    <row r="47" spans="2:18" ht="13.5" customHeight="1">
      <c r="B47" s="24"/>
      <c r="C47" s="24"/>
      <c r="D47" s="24"/>
      <c r="E47" s="29"/>
      <c r="F47" s="34" t="s">
        <v>116</v>
      </c>
      <c r="G47" s="12">
        <v>73769</v>
      </c>
      <c r="H47" s="12">
        <v>80099</v>
      </c>
      <c r="I47" s="12">
        <v>153868</v>
      </c>
      <c r="J47" s="12">
        <v>78836</v>
      </c>
      <c r="K47" s="12">
        <v>102608</v>
      </c>
      <c r="L47" s="12">
        <v>181444</v>
      </c>
      <c r="M47" s="120">
        <v>-26.8</v>
      </c>
      <c r="N47" s="154">
        <v>6.9</v>
      </c>
      <c r="O47" s="138">
        <v>19.7</v>
      </c>
      <c r="P47" s="154">
        <v>28.1</v>
      </c>
      <c r="Q47" s="120">
        <v>-1.8</v>
      </c>
      <c r="R47" s="154">
        <v>17.9</v>
      </c>
    </row>
    <row r="48" spans="2:18" ht="13.5" customHeight="1">
      <c r="B48" s="24"/>
      <c r="C48" s="24"/>
      <c r="D48" s="32"/>
      <c r="E48" s="29"/>
      <c r="F48" s="34" t="s">
        <v>117</v>
      </c>
      <c r="G48" s="12">
        <v>669204</v>
      </c>
      <c r="H48" s="12">
        <v>747024</v>
      </c>
      <c r="I48" s="12">
        <v>1416228</v>
      </c>
      <c r="J48" s="12">
        <v>765506</v>
      </c>
      <c r="K48" s="12">
        <v>767782</v>
      </c>
      <c r="L48" s="12">
        <v>1533288</v>
      </c>
      <c r="M48" s="120">
        <v>2.7</v>
      </c>
      <c r="N48" s="154">
        <v>14.4</v>
      </c>
      <c r="O48" s="120">
        <v>2.5</v>
      </c>
      <c r="P48" s="154">
        <v>2.8</v>
      </c>
      <c r="Q48" s="120">
        <v>2.6</v>
      </c>
      <c r="R48" s="154">
        <v>8.3</v>
      </c>
    </row>
    <row r="49" spans="2:18" ht="13.5" customHeight="1">
      <c r="B49" s="32"/>
      <c r="C49" s="32"/>
      <c r="D49" s="29"/>
      <c r="E49" s="25"/>
      <c r="F49" s="34" t="s">
        <v>76</v>
      </c>
      <c r="G49" s="12">
        <v>2063557</v>
      </c>
      <c r="H49" s="12">
        <v>2601391</v>
      </c>
      <c r="I49" s="12">
        <v>4664947</v>
      </c>
      <c r="J49" s="12">
        <v>3684814</v>
      </c>
      <c r="K49" s="12">
        <v>2015400</v>
      </c>
      <c r="L49" s="12">
        <v>5700214</v>
      </c>
      <c r="M49" s="138">
        <v>36.9</v>
      </c>
      <c r="N49" s="154">
        <v>78.6</v>
      </c>
      <c r="O49" s="138">
        <v>-13.9</v>
      </c>
      <c r="P49" s="154">
        <v>-22.5</v>
      </c>
      <c r="Q49" s="138">
        <v>8.6</v>
      </c>
      <c r="R49" s="154">
        <v>22.2</v>
      </c>
    </row>
    <row r="50" spans="3:6" ht="6.75" customHeight="1">
      <c r="C50" s="39"/>
      <c r="D50" s="39"/>
      <c r="E50" s="39"/>
      <c r="F50" s="137"/>
    </row>
    <row r="51" spans="3:6" ht="12.75" customHeight="1">
      <c r="C51" s="5" t="s">
        <v>164</v>
      </c>
      <c r="D51" s="39"/>
      <c r="E51" s="39"/>
      <c r="F51" s="39"/>
    </row>
    <row r="52" spans="3:6" ht="12.75" customHeight="1">
      <c r="C52" s="44" t="s">
        <v>151</v>
      </c>
      <c r="D52" s="39"/>
      <c r="E52" s="39"/>
      <c r="F52" s="39"/>
    </row>
    <row r="53" spans="3:15" ht="12.75" customHeight="1">
      <c r="C53" s="39" t="s">
        <v>298</v>
      </c>
      <c r="D53" s="39"/>
      <c r="E53" s="39"/>
      <c r="F53" s="137"/>
      <c r="O53" s="39"/>
    </row>
    <row r="54" spans="3:15" ht="12.75" customHeight="1">
      <c r="C54" s="5" t="s">
        <v>296</v>
      </c>
      <c r="D54" s="39"/>
      <c r="E54" s="39"/>
      <c r="F54" s="39"/>
      <c r="O54" s="39"/>
    </row>
    <row r="55" spans="3:6" ht="12.75" customHeight="1">
      <c r="C55" s="39" t="s">
        <v>295</v>
      </c>
      <c r="D55" s="39"/>
      <c r="E55" s="39"/>
      <c r="F55" s="137"/>
    </row>
    <row r="57" ht="12" customHeight="1">
      <c r="G57" s="135"/>
    </row>
  </sheetData>
  <sheetProtection/>
  <mergeCells count="12">
    <mergeCell ref="G7:G8"/>
    <mergeCell ref="H7:H8"/>
    <mergeCell ref="I7:I8"/>
    <mergeCell ref="J7:J8"/>
    <mergeCell ref="M7:N7"/>
    <mergeCell ref="O7:P7"/>
    <mergeCell ref="N4:R4"/>
    <mergeCell ref="I5:J5"/>
    <mergeCell ref="K7:K8"/>
    <mergeCell ref="L7:L8"/>
    <mergeCell ref="M5:R5"/>
    <mergeCell ref="Q6:R7"/>
  </mergeCells>
  <printOptions horizontalCentered="1"/>
  <pageMargins left="0.3937007874015748" right="0.3937007874015748" top="0.24" bottom="0.26" header="0.24" footer="0.2362204724409449"/>
  <pageSetup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B1:V42"/>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60"/>
    </row>
    <row r="2" ht="6" customHeight="1">
      <c r="B2" s="61"/>
    </row>
    <row r="3" spans="2:20" ht="14.25">
      <c r="B3" s="41" t="s">
        <v>191</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62"/>
      <c r="C5" s="51"/>
      <c r="D5" s="51"/>
      <c r="E5" s="51"/>
      <c r="F5" s="217" t="s">
        <v>55</v>
      </c>
      <c r="G5" s="197"/>
      <c r="H5" s="197"/>
      <c r="I5" s="197"/>
      <c r="J5" s="197"/>
      <c r="K5" s="218"/>
      <c r="L5" s="125"/>
      <c r="M5" s="126" t="s">
        <v>3</v>
      </c>
      <c r="N5" s="127"/>
    </row>
    <row r="6" spans="2:22" s="5" customFormat="1" ht="6.75" customHeight="1">
      <c r="B6" s="94"/>
      <c r="C6" s="69"/>
      <c r="D6" s="69"/>
      <c r="E6" s="69"/>
      <c r="F6" s="49"/>
      <c r="G6" s="50"/>
      <c r="H6" s="48"/>
      <c r="I6" s="49"/>
      <c r="J6" s="50"/>
      <c r="K6" s="48"/>
      <c r="L6" s="49"/>
      <c r="M6" s="50"/>
      <c r="N6" s="48"/>
      <c r="O6" s="69"/>
      <c r="P6" s="6"/>
      <c r="Q6" s="6"/>
      <c r="R6" s="6"/>
      <c r="S6" s="6"/>
      <c r="T6" s="6"/>
      <c r="U6" s="6"/>
      <c r="V6" s="6"/>
    </row>
    <row r="7" spans="2:22" s="5" customFormat="1" ht="12" customHeight="1">
      <c r="B7" s="109"/>
      <c r="C7" s="65"/>
      <c r="D7" s="65"/>
      <c r="E7" s="65"/>
      <c r="F7" s="119" t="s">
        <v>157</v>
      </c>
      <c r="G7" s="119" t="s">
        <v>158</v>
      </c>
      <c r="H7" s="119" t="s">
        <v>156</v>
      </c>
      <c r="I7" s="119" t="s">
        <v>210</v>
      </c>
      <c r="J7" s="119" t="s">
        <v>212</v>
      </c>
      <c r="K7" s="119" t="s">
        <v>214</v>
      </c>
      <c r="L7" s="119" t="s">
        <v>210</v>
      </c>
      <c r="M7" s="119" t="s">
        <v>212</v>
      </c>
      <c r="N7" s="119" t="s">
        <v>214</v>
      </c>
      <c r="O7" s="68"/>
      <c r="P7" s="8"/>
      <c r="Q7" s="8"/>
      <c r="R7" s="8"/>
      <c r="S7" s="8"/>
      <c r="T7" s="8"/>
      <c r="U7" s="8"/>
      <c r="V7" s="8"/>
    </row>
    <row r="8" spans="2:22" s="9" customFormat="1" ht="18.75" customHeight="1">
      <c r="B8" s="196" t="s">
        <v>20</v>
      </c>
      <c r="C8" s="69" t="s">
        <v>0</v>
      </c>
      <c r="D8" s="69"/>
      <c r="E8" s="69"/>
      <c r="F8" s="110"/>
      <c r="G8" s="110"/>
      <c r="H8" s="110"/>
      <c r="I8" s="73"/>
      <c r="J8" s="73"/>
      <c r="K8" s="73"/>
      <c r="L8" s="75">
        <v>15.4</v>
      </c>
      <c r="M8" s="75">
        <v>3.8</v>
      </c>
      <c r="N8" s="75">
        <v>9.1</v>
      </c>
      <c r="O8" s="76"/>
      <c r="P8" s="11"/>
      <c r="Q8" s="11"/>
      <c r="R8" s="11"/>
      <c r="S8" s="11"/>
      <c r="T8" s="11"/>
      <c r="U8" s="11"/>
      <c r="V8" s="11"/>
    </row>
    <row r="9" spans="2:22" s="9" customFormat="1" ht="18.75" customHeight="1">
      <c r="B9" s="196"/>
      <c r="C9" s="69"/>
      <c r="D9" s="69"/>
      <c r="E9" s="69"/>
      <c r="F9" s="90">
        <v>13264574</v>
      </c>
      <c r="G9" s="90">
        <v>15806793</v>
      </c>
      <c r="H9" s="90">
        <v>29071368</v>
      </c>
      <c r="I9" s="90">
        <v>14053780</v>
      </c>
      <c r="J9" s="90">
        <v>18348011</v>
      </c>
      <c r="K9" s="90">
        <v>32401791</v>
      </c>
      <c r="L9" s="91">
        <v>5.9</v>
      </c>
      <c r="M9" s="91">
        <v>16.1</v>
      </c>
      <c r="N9" s="91">
        <v>11.5</v>
      </c>
      <c r="O9" s="80"/>
      <c r="P9" s="11"/>
      <c r="Q9" s="11"/>
      <c r="R9" s="55"/>
      <c r="S9" s="55"/>
      <c r="T9" s="55"/>
      <c r="U9" s="11"/>
      <c r="V9" s="11"/>
    </row>
    <row r="10" spans="2:22" s="9" customFormat="1" ht="18.75" customHeight="1">
      <c r="B10" s="196"/>
      <c r="C10" s="81"/>
      <c r="D10" s="82" t="s">
        <v>1</v>
      </c>
      <c r="E10" s="108"/>
      <c r="F10" s="110"/>
      <c r="G10" s="110"/>
      <c r="H10" s="110"/>
      <c r="I10" s="73"/>
      <c r="J10" s="73"/>
      <c r="K10" s="73"/>
      <c r="L10" s="75">
        <v>3.7</v>
      </c>
      <c r="M10" s="75">
        <v>13.1</v>
      </c>
      <c r="N10" s="75">
        <v>8.5</v>
      </c>
      <c r="O10" s="76"/>
      <c r="P10" s="11"/>
      <c r="Q10" s="11"/>
      <c r="R10" s="55"/>
      <c r="S10" s="55"/>
      <c r="T10" s="55"/>
      <c r="U10" s="11"/>
      <c r="V10" s="11"/>
    </row>
    <row r="11" spans="2:22" s="9" customFormat="1" ht="18.75" customHeight="1">
      <c r="B11" s="196"/>
      <c r="C11" s="81"/>
      <c r="D11" s="87"/>
      <c r="E11" s="111"/>
      <c r="F11" s="90">
        <v>5464394</v>
      </c>
      <c r="G11" s="90">
        <v>5680070</v>
      </c>
      <c r="H11" s="90">
        <v>11144464</v>
      </c>
      <c r="I11" s="90">
        <v>4992108</v>
      </c>
      <c r="J11" s="90">
        <v>7123410</v>
      </c>
      <c r="K11" s="90">
        <v>12115518</v>
      </c>
      <c r="L11" s="91">
        <v>-8.6</v>
      </c>
      <c r="M11" s="91">
        <v>25.4</v>
      </c>
      <c r="N11" s="91">
        <v>8.7</v>
      </c>
      <c r="O11" s="80"/>
      <c r="P11" s="11"/>
      <c r="Q11" s="11"/>
      <c r="R11" s="55"/>
      <c r="S11" s="55"/>
      <c r="T11" s="55"/>
      <c r="U11" s="11"/>
      <c r="V11" s="11"/>
    </row>
    <row r="12" spans="2:22" s="9" customFormat="1" ht="18.75" customHeight="1">
      <c r="B12" s="196"/>
      <c r="C12" s="81"/>
      <c r="D12" s="82" t="s">
        <v>2</v>
      </c>
      <c r="E12" s="108"/>
      <c r="F12" s="110"/>
      <c r="G12" s="110"/>
      <c r="H12" s="110"/>
      <c r="I12" s="73"/>
      <c r="J12" s="73"/>
      <c r="K12" s="73"/>
      <c r="L12" s="75">
        <v>23.5</v>
      </c>
      <c r="M12" s="75">
        <v>-1.2</v>
      </c>
      <c r="N12" s="75">
        <v>9.4</v>
      </c>
      <c r="O12" s="76"/>
      <c r="P12" s="11"/>
      <c r="Q12" s="11"/>
      <c r="R12" s="55"/>
      <c r="S12" s="55"/>
      <c r="T12" s="55"/>
      <c r="U12" s="11"/>
      <c r="V12" s="11"/>
    </row>
    <row r="13" spans="2:22" s="9" customFormat="1" ht="18.75" customHeight="1" thickBot="1">
      <c r="B13" s="198"/>
      <c r="C13" s="81"/>
      <c r="D13" s="94"/>
      <c r="E13" s="112"/>
      <c r="F13" s="90">
        <v>7800180</v>
      </c>
      <c r="G13" s="90">
        <v>10126723</v>
      </c>
      <c r="H13" s="90">
        <v>17926903</v>
      </c>
      <c r="I13" s="90">
        <v>9061672</v>
      </c>
      <c r="J13" s="90">
        <v>11224601</v>
      </c>
      <c r="K13" s="90">
        <v>20286274</v>
      </c>
      <c r="L13" s="91">
        <v>16.2</v>
      </c>
      <c r="M13" s="91">
        <v>10.8</v>
      </c>
      <c r="N13" s="91">
        <v>13.2</v>
      </c>
      <c r="O13" s="80"/>
      <c r="P13" s="11"/>
      <c r="Q13" s="11"/>
      <c r="R13" s="55"/>
      <c r="S13" s="55"/>
      <c r="T13" s="55"/>
      <c r="U13" s="11"/>
      <c r="V13" s="11"/>
    </row>
    <row r="14" spans="2:22" s="9" customFormat="1" ht="18.75" customHeight="1" thickTop="1">
      <c r="B14" s="195" t="s">
        <v>21</v>
      </c>
      <c r="C14" s="95" t="s">
        <v>0</v>
      </c>
      <c r="D14" s="95"/>
      <c r="E14" s="95"/>
      <c r="F14" s="113"/>
      <c r="G14" s="113"/>
      <c r="H14" s="113"/>
      <c r="I14" s="99"/>
      <c r="J14" s="99"/>
      <c r="K14" s="99"/>
      <c r="L14" s="101">
        <v>13.4</v>
      </c>
      <c r="M14" s="101">
        <v>10.5</v>
      </c>
      <c r="N14" s="101">
        <v>11.8</v>
      </c>
      <c r="O14" s="76"/>
      <c r="P14" s="11"/>
      <c r="Q14" s="11"/>
      <c r="R14" s="55"/>
      <c r="S14" s="55"/>
      <c r="T14" s="55"/>
      <c r="U14" s="11"/>
      <c r="V14" s="11"/>
    </row>
    <row r="15" spans="2:22" s="9" customFormat="1" ht="18.75" customHeight="1">
      <c r="B15" s="196"/>
      <c r="C15" s="69"/>
      <c r="D15" s="102"/>
      <c r="E15" s="102"/>
      <c r="F15" s="90">
        <v>7304128</v>
      </c>
      <c r="G15" s="90">
        <v>9162604</v>
      </c>
      <c r="H15" s="90">
        <v>16466732</v>
      </c>
      <c r="I15" s="90">
        <v>7600814</v>
      </c>
      <c r="J15" s="90">
        <v>10807904</v>
      </c>
      <c r="K15" s="90">
        <v>18408717</v>
      </c>
      <c r="L15" s="91">
        <v>4.1</v>
      </c>
      <c r="M15" s="91">
        <v>18</v>
      </c>
      <c r="N15" s="91">
        <v>11.8</v>
      </c>
      <c r="O15" s="146"/>
      <c r="P15" s="153"/>
      <c r="Q15" s="153"/>
      <c r="R15" s="55"/>
      <c r="S15" s="55"/>
      <c r="T15" s="55"/>
      <c r="U15" s="11"/>
      <c r="V15" s="11"/>
    </row>
    <row r="16" spans="2:22" s="9" customFormat="1" ht="18.75" customHeight="1">
      <c r="B16" s="196"/>
      <c r="C16" s="103"/>
      <c r="D16" s="82" t="s">
        <v>1</v>
      </c>
      <c r="E16" s="108"/>
      <c r="F16" s="110"/>
      <c r="G16" s="110"/>
      <c r="H16" s="110"/>
      <c r="I16" s="73"/>
      <c r="J16" s="73"/>
      <c r="K16" s="73"/>
      <c r="L16" s="75">
        <v>7</v>
      </c>
      <c r="M16" s="75">
        <v>11.2</v>
      </c>
      <c r="N16" s="75">
        <v>9.2</v>
      </c>
      <c r="O16" s="76"/>
      <c r="P16" s="11"/>
      <c r="Q16" s="11"/>
      <c r="R16" s="55"/>
      <c r="S16" s="55"/>
      <c r="T16" s="55"/>
      <c r="U16" s="11"/>
      <c r="V16" s="11"/>
    </row>
    <row r="17" spans="2:22" s="9" customFormat="1" ht="18.75" customHeight="1">
      <c r="B17" s="196"/>
      <c r="C17" s="103"/>
      <c r="D17" s="87"/>
      <c r="E17" s="111"/>
      <c r="F17" s="90">
        <v>3358064</v>
      </c>
      <c r="G17" s="90">
        <v>3720637</v>
      </c>
      <c r="H17" s="90">
        <v>7078702</v>
      </c>
      <c r="I17" s="90">
        <v>3136234</v>
      </c>
      <c r="J17" s="90">
        <v>4452865</v>
      </c>
      <c r="K17" s="90">
        <v>7589099</v>
      </c>
      <c r="L17" s="91">
        <v>-6.6</v>
      </c>
      <c r="M17" s="91">
        <v>19.7</v>
      </c>
      <c r="N17" s="91">
        <v>7.2</v>
      </c>
      <c r="O17" s="80"/>
      <c r="P17" s="11"/>
      <c r="Q17" s="11"/>
      <c r="R17" s="55"/>
      <c r="S17" s="55"/>
      <c r="T17" s="55"/>
      <c r="U17" s="11"/>
      <c r="V17" s="11"/>
    </row>
    <row r="18" spans="2:22" s="9" customFormat="1" ht="18.75" customHeight="1">
      <c r="B18" s="196"/>
      <c r="C18" s="103"/>
      <c r="D18" s="82" t="s">
        <v>2</v>
      </c>
      <c r="E18" s="108"/>
      <c r="F18" s="110"/>
      <c r="G18" s="110"/>
      <c r="H18" s="110"/>
      <c r="I18" s="73"/>
      <c r="J18" s="73"/>
      <c r="K18" s="73"/>
      <c r="L18" s="75">
        <v>18.8</v>
      </c>
      <c r="M18" s="75">
        <v>10</v>
      </c>
      <c r="N18" s="75">
        <v>13.7</v>
      </c>
      <c r="O18" s="76"/>
      <c r="P18" s="11"/>
      <c r="Q18" s="11"/>
      <c r="R18" s="55"/>
      <c r="S18" s="55"/>
      <c r="T18" s="55"/>
      <c r="U18" s="11"/>
      <c r="V18" s="11"/>
    </row>
    <row r="19" spans="2:22" s="9" customFormat="1" ht="18.75" customHeight="1" thickBot="1">
      <c r="B19" s="199"/>
      <c r="C19" s="104"/>
      <c r="D19" s="105"/>
      <c r="E19" s="114"/>
      <c r="F19" s="78">
        <v>3946064</v>
      </c>
      <c r="G19" s="78">
        <v>5441966</v>
      </c>
      <c r="H19" s="78">
        <v>9388030</v>
      </c>
      <c r="I19" s="78">
        <v>4464580</v>
      </c>
      <c r="J19" s="78">
        <v>6355039</v>
      </c>
      <c r="K19" s="78">
        <v>10819619</v>
      </c>
      <c r="L19" s="79">
        <v>13.1</v>
      </c>
      <c r="M19" s="91">
        <v>16.8</v>
      </c>
      <c r="N19" s="91">
        <v>15.2</v>
      </c>
      <c r="O19" s="80"/>
      <c r="P19" s="11"/>
      <c r="Q19" s="11"/>
      <c r="R19" s="55"/>
      <c r="S19" s="55"/>
      <c r="T19" s="55"/>
      <c r="U19" s="11"/>
      <c r="V19" s="11"/>
    </row>
    <row r="20" spans="2:22" s="9" customFormat="1" ht="18.75" customHeight="1" thickTop="1">
      <c r="B20" s="200" t="s">
        <v>22</v>
      </c>
      <c r="C20" s="69" t="s">
        <v>0</v>
      </c>
      <c r="D20" s="69"/>
      <c r="E20" s="69"/>
      <c r="F20" s="113"/>
      <c r="G20" s="113"/>
      <c r="H20" s="113"/>
      <c r="I20" s="99"/>
      <c r="J20" s="99"/>
      <c r="K20" s="99"/>
      <c r="L20" s="101">
        <v>-2.1</v>
      </c>
      <c r="M20" s="101">
        <v>-0.01</v>
      </c>
      <c r="N20" s="101">
        <v>-1</v>
      </c>
      <c r="O20" s="76"/>
      <c r="P20" s="11"/>
      <c r="Q20" s="11"/>
      <c r="R20" s="55"/>
      <c r="S20" s="55"/>
      <c r="T20" s="55"/>
      <c r="U20" s="11"/>
      <c r="V20" s="11"/>
    </row>
    <row r="21" spans="2:22" s="9" customFormat="1" ht="18.75" customHeight="1">
      <c r="B21" s="196"/>
      <c r="C21" s="69"/>
      <c r="D21" s="102"/>
      <c r="E21" s="102"/>
      <c r="F21" s="90">
        <v>2792090</v>
      </c>
      <c r="G21" s="90">
        <v>2985583</v>
      </c>
      <c r="H21" s="90">
        <v>5777673</v>
      </c>
      <c r="I21" s="90">
        <v>2650773</v>
      </c>
      <c r="J21" s="90">
        <v>3151933</v>
      </c>
      <c r="K21" s="90">
        <v>5802706</v>
      </c>
      <c r="L21" s="91">
        <v>-5.1</v>
      </c>
      <c r="M21" s="91">
        <v>5.6</v>
      </c>
      <c r="N21" s="91">
        <v>0.4</v>
      </c>
      <c r="O21" s="80"/>
      <c r="P21" s="11"/>
      <c r="Q21" s="11"/>
      <c r="R21" s="55"/>
      <c r="S21" s="55"/>
      <c r="T21" s="55"/>
      <c r="U21" s="11"/>
      <c r="V21" s="11"/>
    </row>
    <row r="22" spans="2:22" s="9" customFormat="1" ht="18.75" customHeight="1">
      <c r="B22" s="196"/>
      <c r="C22" s="103"/>
      <c r="D22" s="82" t="s">
        <v>1</v>
      </c>
      <c r="E22" s="108"/>
      <c r="F22" s="110"/>
      <c r="G22" s="110"/>
      <c r="H22" s="110"/>
      <c r="I22" s="73"/>
      <c r="J22" s="73"/>
      <c r="K22" s="73"/>
      <c r="L22" s="75">
        <v>-11.9</v>
      </c>
      <c r="M22" s="75">
        <v>21.7</v>
      </c>
      <c r="N22" s="75">
        <v>4</v>
      </c>
      <c r="O22" s="76"/>
      <c r="P22" s="11"/>
      <c r="Q22" s="11"/>
      <c r="R22" s="55"/>
      <c r="S22" s="55"/>
      <c r="T22" s="55"/>
      <c r="U22" s="11"/>
      <c r="V22" s="11"/>
    </row>
    <row r="23" spans="2:22" s="9" customFormat="1" ht="18.75" customHeight="1">
      <c r="B23" s="196"/>
      <c r="C23" s="103"/>
      <c r="D23" s="87"/>
      <c r="E23" s="111"/>
      <c r="F23" s="90">
        <v>1163510</v>
      </c>
      <c r="G23" s="90">
        <v>1030607</v>
      </c>
      <c r="H23" s="90">
        <v>2194117</v>
      </c>
      <c r="I23" s="90">
        <v>900152</v>
      </c>
      <c r="J23" s="90">
        <v>1242847</v>
      </c>
      <c r="K23" s="90">
        <v>2142999</v>
      </c>
      <c r="L23" s="91">
        <v>-22.6</v>
      </c>
      <c r="M23" s="91">
        <v>20.6</v>
      </c>
      <c r="N23" s="91">
        <v>-2.3</v>
      </c>
      <c r="O23" s="80"/>
      <c r="P23" s="11"/>
      <c r="Q23" s="11"/>
      <c r="R23" s="55"/>
      <c r="S23" s="55"/>
      <c r="T23" s="55"/>
      <c r="U23" s="11"/>
      <c r="V23" s="11"/>
    </row>
    <row r="24" spans="2:22" s="9" customFormat="1" ht="18.75" customHeight="1">
      <c r="B24" s="196"/>
      <c r="C24" s="103"/>
      <c r="D24" s="82" t="s">
        <v>2</v>
      </c>
      <c r="E24" s="108"/>
      <c r="F24" s="110"/>
      <c r="G24" s="110"/>
      <c r="H24" s="110"/>
      <c r="I24" s="73"/>
      <c r="J24" s="73"/>
      <c r="K24" s="73"/>
      <c r="L24" s="75">
        <v>4.6</v>
      </c>
      <c r="M24" s="75">
        <v>-10.7</v>
      </c>
      <c r="N24" s="75">
        <v>-3.8</v>
      </c>
      <c r="O24" s="76"/>
      <c r="P24" s="11"/>
      <c r="Q24" s="11"/>
      <c r="R24" s="55"/>
      <c r="S24" s="55"/>
      <c r="T24" s="55"/>
      <c r="U24" s="11"/>
      <c r="V24" s="11"/>
    </row>
    <row r="25" spans="2:22" s="9" customFormat="1" ht="18.75" customHeight="1" thickBot="1">
      <c r="B25" s="198"/>
      <c r="C25" s="103"/>
      <c r="D25" s="94"/>
      <c r="E25" s="112"/>
      <c r="F25" s="90">
        <v>1628580</v>
      </c>
      <c r="G25" s="90">
        <v>1954975</v>
      </c>
      <c r="H25" s="90">
        <v>3583556</v>
      </c>
      <c r="I25" s="90">
        <v>1750621</v>
      </c>
      <c r="J25" s="90">
        <v>1909086</v>
      </c>
      <c r="K25" s="90">
        <v>3659707</v>
      </c>
      <c r="L25" s="91">
        <v>7.5</v>
      </c>
      <c r="M25" s="91">
        <v>-2.3</v>
      </c>
      <c r="N25" s="91">
        <v>2.1</v>
      </c>
      <c r="O25" s="80"/>
      <c r="P25" s="11"/>
      <c r="Q25" s="11"/>
      <c r="R25" s="55"/>
      <c r="S25" s="55"/>
      <c r="T25" s="55"/>
      <c r="U25" s="11"/>
      <c r="V25" s="11"/>
    </row>
    <row r="26" spans="2:22" s="9" customFormat="1" ht="18.75" customHeight="1" thickTop="1">
      <c r="B26" s="195" t="s">
        <v>23</v>
      </c>
      <c r="C26" s="95" t="s">
        <v>0</v>
      </c>
      <c r="D26" s="95"/>
      <c r="E26" s="95"/>
      <c r="F26" s="113"/>
      <c r="G26" s="113"/>
      <c r="H26" s="113"/>
      <c r="I26" s="99"/>
      <c r="J26" s="99"/>
      <c r="K26" s="99"/>
      <c r="L26" s="101">
        <v>34.8</v>
      </c>
      <c r="M26" s="101">
        <v>-9.4</v>
      </c>
      <c r="N26" s="101">
        <v>10.6</v>
      </c>
      <c r="O26" s="76"/>
      <c r="P26" s="11"/>
      <c r="Q26" s="11"/>
      <c r="R26" s="55"/>
      <c r="S26" s="55"/>
      <c r="T26" s="55"/>
      <c r="U26" s="11"/>
      <c r="V26" s="11"/>
    </row>
    <row r="27" spans="2:22" s="9" customFormat="1" ht="18.75" customHeight="1">
      <c r="B27" s="196"/>
      <c r="C27" s="69"/>
      <c r="D27" s="102"/>
      <c r="E27" s="102"/>
      <c r="F27" s="90">
        <v>3168356</v>
      </c>
      <c r="G27" s="90">
        <v>3658607</v>
      </c>
      <c r="H27" s="90">
        <v>6826963</v>
      </c>
      <c r="I27" s="90">
        <v>3802194</v>
      </c>
      <c r="J27" s="90">
        <v>4388174</v>
      </c>
      <c r="K27" s="90">
        <v>8190368</v>
      </c>
      <c r="L27" s="91">
        <v>20</v>
      </c>
      <c r="M27" s="91">
        <v>19.9</v>
      </c>
      <c r="N27" s="91">
        <v>20</v>
      </c>
      <c r="O27" s="80"/>
      <c r="P27" s="11"/>
      <c r="Q27" s="11"/>
      <c r="R27" s="55"/>
      <c r="S27" s="55"/>
      <c r="T27" s="55"/>
      <c r="U27" s="11"/>
      <c r="V27" s="11"/>
    </row>
    <row r="28" spans="2:22" s="9" customFormat="1" ht="18.75" customHeight="1">
      <c r="B28" s="196"/>
      <c r="C28" s="103"/>
      <c r="D28" s="82" t="s">
        <v>1</v>
      </c>
      <c r="E28" s="108"/>
      <c r="F28" s="110"/>
      <c r="G28" s="110"/>
      <c r="H28" s="110"/>
      <c r="I28" s="73"/>
      <c r="J28" s="73"/>
      <c r="K28" s="73"/>
      <c r="L28" s="75">
        <v>9.7</v>
      </c>
      <c r="M28" s="75">
        <v>12.2</v>
      </c>
      <c r="N28" s="75">
        <v>11</v>
      </c>
      <c r="O28" s="76"/>
      <c r="P28" s="11"/>
      <c r="Q28" s="11"/>
      <c r="R28" s="55"/>
      <c r="S28" s="55"/>
      <c r="T28" s="55"/>
      <c r="U28" s="11"/>
      <c r="V28" s="11"/>
    </row>
    <row r="29" spans="2:22" s="9" customFormat="1" ht="18.75" customHeight="1">
      <c r="B29" s="196"/>
      <c r="C29" s="103"/>
      <c r="D29" s="87"/>
      <c r="E29" s="111"/>
      <c r="F29" s="90">
        <v>942820</v>
      </c>
      <c r="G29" s="90">
        <v>928826</v>
      </c>
      <c r="H29" s="90">
        <v>1871645</v>
      </c>
      <c r="I29" s="90">
        <v>955722</v>
      </c>
      <c r="J29" s="90">
        <v>1427698</v>
      </c>
      <c r="K29" s="90">
        <v>2383420</v>
      </c>
      <c r="L29" s="91">
        <v>1.4</v>
      </c>
      <c r="M29" s="91">
        <v>53.7</v>
      </c>
      <c r="N29" s="91">
        <v>27.3</v>
      </c>
      <c r="O29" s="80"/>
      <c r="P29" s="11"/>
      <c r="Q29" s="11"/>
      <c r="R29" s="55"/>
      <c r="S29" s="55"/>
      <c r="T29" s="55"/>
      <c r="U29" s="11"/>
      <c r="V29" s="11"/>
    </row>
    <row r="30" spans="2:22" s="9" customFormat="1" ht="18.75" customHeight="1">
      <c r="B30" s="196"/>
      <c r="C30" s="103"/>
      <c r="D30" s="82" t="s">
        <v>2</v>
      </c>
      <c r="E30" s="108"/>
      <c r="F30" s="110"/>
      <c r="G30" s="110"/>
      <c r="H30" s="110"/>
      <c r="I30" s="73"/>
      <c r="J30" s="73"/>
      <c r="K30" s="73"/>
      <c r="L30" s="75">
        <v>45.3</v>
      </c>
      <c r="M30" s="75">
        <v>-16.8</v>
      </c>
      <c r="N30" s="75">
        <v>10.4</v>
      </c>
      <c r="O30" s="76"/>
      <c r="P30" s="11"/>
      <c r="Q30" s="11"/>
      <c r="R30" s="55"/>
      <c r="S30" s="55"/>
      <c r="T30" s="55"/>
      <c r="U30" s="11"/>
      <c r="V30" s="11"/>
    </row>
    <row r="31" spans="2:22" s="9" customFormat="1" ht="18.75" customHeight="1">
      <c r="B31" s="196"/>
      <c r="C31" s="107"/>
      <c r="D31" s="87"/>
      <c r="E31" s="111"/>
      <c r="F31" s="90">
        <v>2225536</v>
      </c>
      <c r="G31" s="90">
        <v>2729781</v>
      </c>
      <c r="H31" s="90">
        <v>4955317</v>
      </c>
      <c r="I31" s="90">
        <v>2846472</v>
      </c>
      <c r="J31" s="90">
        <v>2960476</v>
      </c>
      <c r="K31" s="90">
        <v>5806948</v>
      </c>
      <c r="L31" s="91">
        <v>27.9</v>
      </c>
      <c r="M31" s="91">
        <v>8.5</v>
      </c>
      <c r="N31" s="91">
        <v>17.2</v>
      </c>
      <c r="O31" s="80"/>
      <c r="P31" s="11"/>
      <c r="Q31" s="11"/>
      <c r="R31" s="55"/>
      <c r="S31" s="55"/>
      <c r="T31" s="55"/>
      <c r="U31" s="11"/>
      <c r="V31" s="11"/>
    </row>
    <row r="32" ht="12" customHeight="1">
      <c r="O32" s="39"/>
    </row>
    <row r="33" spans="2:15" ht="18.75" customHeight="1">
      <c r="B33" s="4"/>
      <c r="C33" s="216" t="s">
        <v>78</v>
      </c>
      <c r="D33" s="216"/>
      <c r="E33" s="216"/>
      <c r="F33" s="216"/>
      <c r="O33" s="39"/>
    </row>
    <row r="34" spans="3:15" ht="12" customHeight="1">
      <c r="C34" s="5" t="s">
        <v>57</v>
      </c>
      <c r="O34" s="39"/>
    </row>
    <row r="35" spans="3:15" ht="12" customHeight="1">
      <c r="C35" s="5" t="s">
        <v>58</v>
      </c>
      <c r="O35" s="39"/>
    </row>
    <row r="36" spans="3:15" ht="12" customHeight="1">
      <c r="C36" s="5" t="s">
        <v>289</v>
      </c>
      <c r="O36" s="39"/>
    </row>
    <row r="37" spans="7:15" ht="18.75" customHeight="1">
      <c r="G37" s="134"/>
      <c r="O37" s="39"/>
    </row>
    <row r="38" ht="12" customHeight="1">
      <c r="O38" s="39"/>
    </row>
    <row r="39" ht="12" customHeight="1">
      <c r="O39" s="39"/>
    </row>
    <row r="40" ht="12" customHeight="1">
      <c r="O40" s="39"/>
    </row>
    <row r="41" ht="12" customHeight="1">
      <c r="O41" s="39"/>
    </row>
    <row r="42" ht="12" customHeight="1">
      <c r="O42" s="39"/>
    </row>
  </sheetData>
  <sheetProtection/>
  <mergeCells count="6">
    <mergeCell ref="C33:F33"/>
    <mergeCell ref="F5:K5"/>
    <mergeCell ref="B26:B31"/>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B3:V5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22" width="8.125" style="1" customWidth="1"/>
    <col min="23" max="16384" width="10.25390625" style="1" customWidth="1"/>
  </cols>
  <sheetData>
    <row r="2" ht="6" customHeight="1"/>
    <row r="3" spans="2:20" ht="15" customHeight="1">
      <c r="B3" s="41" t="s">
        <v>192</v>
      </c>
      <c r="F3" s="42"/>
      <c r="G3" s="2"/>
      <c r="H3" s="2"/>
      <c r="J3" s="2"/>
      <c r="K3" s="2"/>
      <c r="O3" s="3"/>
      <c r="P3" s="3"/>
      <c r="S3" s="4"/>
      <c r="T3" s="4"/>
    </row>
    <row r="4" spans="6:18" ht="13.5" customHeight="1">
      <c r="F4" s="3"/>
      <c r="G4" s="4"/>
      <c r="H4" s="4"/>
      <c r="I4" s="4"/>
      <c r="J4" s="4"/>
      <c r="K4" s="4"/>
      <c r="L4" s="4"/>
      <c r="M4" s="4"/>
      <c r="N4" s="206" t="s">
        <v>32</v>
      </c>
      <c r="O4" s="206"/>
      <c r="P4" s="206"/>
      <c r="Q4" s="206"/>
      <c r="R4" s="206"/>
    </row>
    <row r="5" spans="2:18" ht="19.5" customHeight="1">
      <c r="B5" s="31"/>
      <c r="C5" s="36"/>
      <c r="D5" s="36"/>
      <c r="E5" s="36"/>
      <c r="F5" s="17"/>
      <c r="G5" s="128"/>
      <c r="H5" s="207" t="s">
        <v>56</v>
      </c>
      <c r="I5" s="207"/>
      <c r="J5" s="207"/>
      <c r="K5" s="207"/>
      <c r="L5" s="129"/>
      <c r="M5" s="208" t="s">
        <v>3</v>
      </c>
      <c r="N5" s="207"/>
      <c r="O5" s="207"/>
      <c r="P5" s="207"/>
      <c r="Q5" s="207"/>
      <c r="R5" s="209"/>
    </row>
    <row r="6" spans="2:22" s="5" customFormat="1" ht="6.75" customHeight="1">
      <c r="B6" s="43"/>
      <c r="C6" s="44"/>
      <c r="D6" s="44"/>
      <c r="E6" s="44"/>
      <c r="F6" s="18"/>
      <c r="G6" s="45"/>
      <c r="H6" s="45"/>
      <c r="I6" s="46"/>
      <c r="J6" s="45"/>
      <c r="K6" s="45"/>
      <c r="L6" s="46"/>
      <c r="M6" s="57"/>
      <c r="N6" s="45"/>
      <c r="O6" s="45"/>
      <c r="P6" s="45"/>
      <c r="Q6" s="210" t="s">
        <v>224</v>
      </c>
      <c r="R6" s="211"/>
      <c r="S6" s="6"/>
      <c r="T6" s="6"/>
      <c r="U6" s="6"/>
      <c r="V6" s="6"/>
    </row>
    <row r="7" spans="2:22" s="5" customFormat="1" ht="12" customHeight="1">
      <c r="B7" s="43"/>
      <c r="C7" s="44"/>
      <c r="D7" s="44"/>
      <c r="E7" s="44"/>
      <c r="F7" s="18"/>
      <c r="G7" s="201" t="s">
        <v>157</v>
      </c>
      <c r="H7" s="201" t="s">
        <v>158</v>
      </c>
      <c r="I7" s="203" t="s">
        <v>156</v>
      </c>
      <c r="J7" s="201" t="s">
        <v>210</v>
      </c>
      <c r="K7" s="201" t="s">
        <v>212</v>
      </c>
      <c r="L7" s="203" t="s">
        <v>214</v>
      </c>
      <c r="M7" s="204" t="s">
        <v>219</v>
      </c>
      <c r="N7" s="205"/>
      <c r="O7" s="204" t="s">
        <v>223</v>
      </c>
      <c r="P7" s="205"/>
      <c r="Q7" s="212"/>
      <c r="R7" s="213"/>
      <c r="S7" s="8"/>
      <c r="T7" s="8"/>
      <c r="U7" s="8"/>
      <c r="V7" s="8"/>
    </row>
    <row r="8" spans="2:22" s="5" customFormat="1" ht="12" customHeight="1">
      <c r="B8" s="43"/>
      <c r="C8" s="38"/>
      <c r="D8" s="38"/>
      <c r="E8" s="38"/>
      <c r="F8" s="18"/>
      <c r="G8" s="202"/>
      <c r="H8" s="202"/>
      <c r="I8" s="202"/>
      <c r="J8" s="202"/>
      <c r="K8" s="202"/>
      <c r="L8" s="202"/>
      <c r="M8" s="175" t="s">
        <v>43</v>
      </c>
      <c r="N8" s="175" t="s">
        <v>33</v>
      </c>
      <c r="O8" s="175" t="s">
        <v>43</v>
      </c>
      <c r="P8" s="175" t="s">
        <v>33</v>
      </c>
      <c r="Q8" s="176" t="s">
        <v>43</v>
      </c>
      <c r="R8" s="175" t="s">
        <v>33</v>
      </c>
      <c r="S8" s="8"/>
      <c r="T8" s="8"/>
      <c r="U8" s="8"/>
      <c r="V8" s="8"/>
    </row>
    <row r="9" spans="2:22" s="5" customFormat="1" ht="13.5" customHeight="1">
      <c r="B9" s="19"/>
      <c r="C9" s="20"/>
      <c r="D9" s="20"/>
      <c r="E9" s="20"/>
      <c r="F9" s="33" t="s">
        <v>4</v>
      </c>
      <c r="G9" s="12">
        <v>13264574</v>
      </c>
      <c r="H9" s="12">
        <v>15806793</v>
      </c>
      <c r="I9" s="12">
        <v>29071368</v>
      </c>
      <c r="J9" s="12">
        <v>14053780</v>
      </c>
      <c r="K9" s="12">
        <v>18348011</v>
      </c>
      <c r="L9" s="12">
        <v>32401791</v>
      </c>
      <c r="M9" s="47">
        <v>15.4</v>
      </c>
      <c r="N9" s="10">
        <v>5.9</v>
      </c>
      <c r="O9" s="47">
        <v>3.8</v>
      </c>
      <c r="P9" s="10">
        <v>16.1</v>
      </c>
      <c r="Q9" s="47">
        <v>9.1</v>
      </c>
      <c r="R9" s="10">
        <v>11.5</v>
      </c>
      <c r="T9" s="8"/>
      <c r="U9" s="8"/>
      <c r="V9" s="8"/>
    </row>
    <row r="10" spans="2:22" s="9" customFormat="1" ht="13.5" customHeight="1">
      <c r="B10" s="23"/>
      <c r="C10" s="22"/>
      <c r="D10" s="21"/>
      <c r="E10" s="21"/>
      <c r="F10" s="14" t="s">
        <v>5</v>
      </c>
      <c r="G10" s="12">
        <v>5464394</v>
      </c>
      <c r="H10" s="12">
        <v>5680070</v>
      </c>
      <c r="I10" s="12">
        <v>11144464</v>
      </c>
      <c r="J10" s="12">
        <v>4992108</v>
      </c>
      <c r="K10" s="12">
        <v>7123410</v>
      </c>
      <c r="L10" s="12">
        <v>12115518</v>
      </c>
      <c r="M10" s="47">
        <v>3.7</v>
      </c>
      <c r="N10" s="10">
        <v>-8.6</v>
      </c>
      <c r="O10" s="47">
        <v>13.1</v>
      </c>
      <c r="P10" s="10">
        <v>25.4</v>
      </c>
      <c r="Q10" s="47">
        <v>8.5</v>
      </c>
      <c r="R10" s="10">
        <v>8.7</v>
      </c>
      <c r="T10" s="11"/>
      <c r="U10" s="11"/>
      <c r="V10" s="11"/>
    </row>
    <row r="11" spans="2:22" s="9" customFormat="1" ht="13.5" customHeight="1">
      <c r="B11" s="23"/>
      <c r="C11" s="23"/>
      <c r="D11" s="26"/>
      <c r="E11" s="21"/>
      <c r="F11" s="15" t="s">
        <v>6</v>
      </c>
      <c r="G11" s="12">
        <v>697449</v>
      </c>
      <c r="H11" s="12">
        <v>635540</v>
      </c>
      <c r="I11" s="12">
        <v>1332989</v>
      </c>
      <c r="J11" s="12">
        <v>647476</v>
      </c>
      <c r="K11" s="12">
        <v>838717</v>
      </c>
      <c r="L11" s="12">
        <v>1486193</v>
      </c>
      <c r="M11" s="47">
        <v>6.7</v>
      </c>
      <c r="N11" s="10">
        <v>-7.2</v>
      </c>
      <c r="O11" s="47">
        <v>26</v>
      </c>
      <c r="P11" s="10">
        <v>32</v>
      </c>
      <c r="Q11" s="47">
        <v>16.2</v>
      </c>
      <c r="R11" s="10">
        <v>11.5</v>
      </c>
      <c r="T11" s="11"/>
      <c r="U11" s="11"/>
      <c r="V11" s="11"/>
    </row>
    <row r="12" spans="2:22" s="9" customFormat="1" ht="13.5" customHeight="1">
      <c r="B12" s="23"/>
      <c r="C12" s="23"/>
      <c r="D12" s="26"/>
      <c r="E12" s="21"/>
      <c r="F12" s="15" t="s">
        <v>85</v>
      </c>
      <c r="G12" s="12">
        <v>88756</v>
      </c>
      <c r="H12" s="12">
        <v>99280</v>
      </c>
      <c r="I12" s="12">
        <v>188036</v>
      </c>
      <c r="J12" s="12">
        <v>85748</v>
      </c>
      <c r="K12" s="12">
        <v>125822</v>
      </c>
      <c r="L12" s="12">
        <v>211570</v>
      </c>
      <c r="M12" s="47">
        <v>15.1</v>
      </c>
      <c r="N12" s="10">
        <v>-3.4</v>
      </c>
      <c r="O12" s="47">
        <v>22.2</v>
      </c>
      <c r="P12" s="10">
        <v>26.7</v>
      </c>
      <c r="Q12" s="47">
        <v>18.8</v>
      </c>
      <c r="R12" s="10">
        <v>12.5</v>
      </c>
      <c r="T12" s="11"/>
      <c r="U12" s="11"/>
      <c r="V12" s="11"/>
    </row>
    <row r="13" spans="2:22" s="9" customFormat="1" ht="13.5" customHeight="1">
      <c r="B13" s="23"/>
      <c r="C13" s="23"/>
      <c r="D13" s="26"/>
      <c r="E13" s="21"/>
      <c r="F13" s="15" t="s">
        <v>7</v>
      </c>
      <c r="G13" s="12">
        <v>17000</v>
      </c>
      <c r="H13" s="12">
        <v>10246</v>
      </c>
      <c r="I13" s="12">
        <v>27246</v>
      </c>
      <c r="J13" s="12">
        <v>16710</v>
      </c>
      <c r="K13" s="12">
        <v>18773</v>
      </c>
      <c r="L13" s="12">
        <v>35482</v>
      </c>
      <c r="M13" s="47">
        <v>-20.4</v>
      </c>
      <c r="N13" s="10">
        <v>-1.7</v>
      </c>
      <c r="O13" s="47">
        <v>133.7</v>
      </c>
      <c r="P13" s="10">
        <v>83.2</v>
      </c>
      <c r="Q13" s="47">
        <v>31.7</v>
      </c>
      <c r="R13" s="10">
        <v>30.2</v>
      </c>
      <c r="T13" s="11"/>
      <c r="U13" s="11"/>
      <c r="V13" s="11"/>
    </row>
    <row r="14" spans="2:22" s="9" customFormat="1" ht="13.5" customHeight="1">
      <c r="B14" s="23"/>
      <c r="C14" s="23"/>
      <c r="D14" s="26"/>
      <c r="E14" s="21"/>
      <c r="F14" s="15" t="s">
        <v>8</v>
      </c>
      <c r="G14" s="12">
        <v>87202</v>
      </c>
      <c r="H14" s="12">
        <v>105972</v>
      </c>
      <c r="I14" s="12">
        <v>193174</v>
      </c>
      <c r="J14" s="12">
        <v>94734</v>
      </c>
      <c r="K14" s="12">
        <v>123090</v>
      </c>
      <c r="L14" s="12">
        <v>217824</v>
      </c>
      <c r="M14" s="47">
        <v>26.2</v>
      </c>
      <c r="N14" s="10">
        <v>8.6</v>
      </c>
      <c r="O14" s="47">
        <v>-6.5</v>
      </c>
      <c r="P14" s="10">
        <v>16.2</v>
      </c>
      <c r="Q14" s="47">
        <v>8.1</v>
      </c>
      <c r="R14" s="10">
        <v>12.8</v>
      </c>
      <c r="T14" s="11"/>
      <c r="U14" s="11"/>
      <c r="V14" s="11"/>
    </row>
    <row r="15" spans="2:22" s="9" customFormat="1" ht="13.5" customHeight="1">
      <c r="B15" s="23"/>
      <c r="C15" s="23"/>
      <c r="D15" s="26"/>
      <c r="E15" s="21"/>
      <c r="F15" s="15" t="s">
        <v>86</v>
      </c>
      <c r="G15" s="12">
        <v>690034</v>
      </c>
      <c r="H15" s="12">
        <v>670956</v>
      </c>
      <c r="I15" s="12">
        <v>1360990</v>
      </c>
      <c r="J15" s="12">
        <v>597790</v>
      </c>
      <c r="K15" s="12">
        <v>792876</v>
      </c>
      <c r="L15" s="12">
        <v>1390665</v>
      </c>
      <c r="M15" s="47">
        <v>1.9</v>
      </c>
      <c r="N15" s="10">
        <v>-13.4</v>
      </c>
      <c r="O15" s="47">
        <v>19</v>
      </c>
      <c r="P15" s="10">
        <v>18.2</v>
      </c>
      <c r="Q15" s="47">
        <v>10.3</v>
      </c>
      <c r="R15" s="10">
        <v>2.2</v>
      </c>
      <c r="T15" s="11"/>
      <c r="U15" s="11"/>
      <c r="V15" s="11"/>
    </row>
    <row r="16" spans="2:22" s="9" customFormat="1" ht="13.5" customHeight="1">
      <c r="B16" s="23"/>
      <c r="C16" s="23"/>
      <c r="D16" s="26"/>
      <c r="E16" s="21"/>
      <c r="F16" s="15" t="s">
        <v>9</v>
      </c>
      <c r="G16" s="12">
        <v>47132</v>
      </c>
      <c r="H16" s="12">
        <v>64569</v>
      </c>
      <c r="I16" s="12">
        <v>111701</v>
      </c>
      <c r="J16" s="12">
        <v>48303</v>
      </c>
      <c r="K16" s="12">
        <v>72364</v>
      </c>
      <c r="L16" s="12">
        <v>120667</v>
      </c>
      <c r="M16" s="47">
        <v>55.1</v>
      </c>
      <c r="N16" s="10">
        <v>2.5</v>
      </c>
      <c r="O16" s="47">
        <v>10.8</v>
      </c>
      <c r="P16" s="10">
        <v>12.1</v>
      </c>
      <c r="Q16" s="47">
        <v>29.7</v>
      </c>
      <c r="R16" s="10">
        <v>8</v>
      </c>
      <c r="T16" s="11"/>
      <c r="U16" s="11"/>
      <c r="V16" s="11"/>
    </row>
    <row r="17" spans="2:22" s="9" customFormat="1" ht="13.5" customHeight="1">
      <c r="B17" s="23"/>
      <c r="C17" s="23"/>
      <c r="D17" s="26"/>
      <c r="E17" s="21"/>
      <c r="F17" s="15" t="s">
        <v>10</v>
      </c>
      <c r="G17" s="12">
        <v>110550</v>
      </c>
      <c r="H17" s="12">
        <v>141738</v>
      </c>
      <c r="I17" s="12">
        <v>252288</v>
      </c>
      <c r="J17" s="12">
        <v>115688</v>
      </c>
      <c r="K17" s="12">
        <v>242841</v>
      </c>
      <c r="L17" s="12">
        <v>358528</v>
      </c>
      <c r="M17" s="47">
        <v>4.5</v>
      </c>
      <c r="N17" s="10">
        <v>4.6</v>
      </c>
      <c r="O17" s="47">
        <v>69.4</v>
      </c>
      <c r="P17" s="10">
        <v>71.3</v>
      </c>
      <c r="Q17" s="47">
        <v>40.1</v>
      </c>
      <c r="R17" s="10">
        <v>42.1</v>
      </c>
      <c r="T17" s="11"/>
      <c r="U17" s="11"/>
      <c r="V17" s="11"/>
    </row>
    <row r="18" spans="2:22" s="9" customFormat="1" ht="13.5" customHeight="1">
      <c r="B18" s="23"/>
      <c r="C18" s="23"/>
      <c r="D18" s="26"/>
      <c r="E18" s="21">
        <v>5776642</v>
      </c>
      <c r="F18" s="15" t="s">
        <v>11</v>
      </c>
      <c r="G18" s="12">
        <v>208364</v>
      </c>
      <c r="H18" s="12">
        <v>218430</v>
      </c>
      <c r="I18" s="12">
        <v>426794</v>
      </c>
      <c r="J18" s="12">
        <v>177379</v>
      </c>
      <c r="K18" s="12">
        <v>298816</v>
      </c>
      <c r="L18" s="12">
        <v>476194</v>
      </c>
      <c r="M18" s="47">
        <v>1.2</v>
      </c>
      <c r="N18" s="10">
        <v>-14.9</v>
      </c>
      <c r="O18" s="47">
        <v>3.7</v>
      </c>
      <c r="P18" s="10">
        <v>36.8</v>
      </c>
      <c r="Q18" s="47">
        <v>2.5</v>
      </c>
      <c r="R18" s="10">
        <v>11.6</v>
      </c>
      <c r="T18" s="11"/>
      <c r="U18" s="11"/>
      <c r="V18" s="11"/>
    </row>
    <row r="19" spans="2:22" s="9" customFormat="1" ht="13.5" customHeight="1">
      <c r="B19" s="23"/>
      <c r="C19" s="23"/>
      <c r="D19" s="26"/>
      <c r="E19" s="21"/>
      <c r="F19" s="15" t="s">
        <v>70</v>
      </c>
      <c r="G19" s="12">
        <v>171770</v>
      </c>
      <c r="H19" s="12">
        <v>208415</v>
      </c>
      <c r="I19" s="12">
        <v>380185</v>
      </c>
      <c r="J19" s="12">
        <v>146184</v>
      </c>
      <c r="K19" s="12">
        <v>245936</v>
      </c>
      <c r="L19" s="12">
        <v>392120</v>
      </c>
      <c r="M19" s="47">
        <v>11.8</v>
      </c>
      <c r="N19" s="10">
        <v>-14.9</v>
      </c>
      <c r="O19" s="47">
        <v>9.4</v>
      </c>
      <c r="P19" s="10">
        <v>18</v>
      </c>
      <c r="Q19" s="47">
        <v>10.4</v>
      </c>
      <c r="R19" s="10">
        <v>3.1</v>
      </c>
      <c r="T19" s="11"/>
      <c r="U19" s="11"/>
      <c r="V19" s="11"/>
    </row>
    <row r="20" spans="2:22" s="9" customFormat="1" ht="13.5" customHeight="1">
      <c r="B20" s="23"/>
      <c r="C20" s="23"/>
      <c r="D20" s="26"/>
      <c r="E20" s="21"/>
      <c r="F20" s="15" t="s">
        <v>12</v>
      </c>
      <c r="G20" s="12">
        <v>144542</v>
      </c>
      <c r="H20" s="12">
        <v>224367</v>
      </c>
      <c r="I20" s="12">
        <v>368909</v>
      </c>
      <c r="J20" s="12">
        <v>169281</v>
      </c>
      <c r="K20" s="12">
        <v>234282</v>
      </c>
      <c r="L20" s="12">
        <v>403563</v>
      </c>
      <c r="M20" s="47">
        <v>21.7</v>
      </c>
      <c r="N20" s="10">
        <v>17.1</v>
      </c>
      <c r="O20" s="47">
        <v>-4.6</v>
      </c>
      <c r="P20" s="10">
        <v>4.4</v>
      </c>
      <c r="Q20" s="47">
        <v>5.8</v>
      </c>
      <c r="R20" s="10">
        <v>9.4</v>
      </c>
      <c r="T20" s="11"/>
      <c r="U20" s="11"/>
      <c r="V20" s="11"/>
    </row>
    <row r="21" spans="2:22" s="9" customFormat="1" ht="13.5" customHeight="1">
      <c r="B21" s="23"/>
      <c r="C21" s="23"/>
      <c r="D21" s="26"/>
      <c r="E21" s="21"/>
      <c r="F21" s="15" t="s">
        <v>87</v>
      </c>
      <c r="G21" s="12">
        <v>53665</v>
      </c>
      <c r="H21" s="12">
        <v>67525</v>
      </c>
      <c r="I21" s="12">
        <v>121190</v>
      </c>
      <c r="J21" s="12">
        <v>72072</v>
      </c>
      <c r="K21" s="12">
        <v>85419</v>
      </c>
      <c r="L21" s="12">
        <v>157491</v>
      </c>
      <c r="M21" s="58">
        <v>22</v>
      </c>
      <c r="N21" s="10">
        <v>34.3</v>
      </c>
      <c r="O21" s="58">
        <v>-14.2</v>
      </c>
      <c r="P21" s="10">
        <v>26.5</v>
      </c>
      <c r="Q21" s="58">
        <v>3.2</v>
      </c>
      <c r="R21" s="10">
        <v>30</v>
      </c>
      <c r="T21" s="11"/>
      <c r="U21" s="11"/>
      <c r="V21" s="11"/>
    </row>
    <row r="22" spans="2:22" s="9" customFormat="1" ht="13.5" customHeight="1">
      <c r="B22" s="23"/>
      <c r="C22" s="23"/>
      <c r="D22" s="26"/>
      <c r="E22" s="21"/>
      <c r="F22" s="15" t="s">
        <v>88</v>
      </c>
      <c r="G22" s="12">
        <v>259522</v>
      </c>
      <c r="H22" s="12">
        <v>287816</v>
      </c>
      <c r="I22" s="12">
        <v>547338</v>
      </c>
      <c r="J22" s="12">
        <v>251368</v>
      </c>
      <c r="K22" s="12">
        <v>322959</v>
      </c>
      <c r="L22" s="12">
        <v>574327</v>
      </c>
      <c r="M22" s="58">
        <v>-7.5</v>
      </c>
      <c r="N22" s="10">
        <v>-3.1</v>
      </c>
      <c r="O22" s="58">
        <v>11.7</v>
      </c>
      <c r="P22" s="10">
        <v>12.2</v>
      </c>
      <c r="Q22" s="58">
        <v>2.4</v>
      </c>
      <c r="R22" s="10">
        <v>4.9</v>
      </c>
      <c r="T22" s="11"/>
      <c r="U22" s="11"/>
      <c r="V22" s="11"/>
    </row>
    <row r="23" spans="2:22" s="9" customFormat="1" ht="13.5" customHeight="1">
      <c r="B23" s="23"/>
      <c r="C23" s="23"/>
      <c r="D23" s="26"/>
      <c r="E23" s="21"/>
      <c r="F23" s="15" t="s">
        <v>89</v>
      </c>
      <c r="G23" s="12">
        <v>175565</v>
      </c>
      <c r="H23" s="12">
        <v>176380</v>
      </c>
      <c r="I23" s="12">
        <v>351945</v>
      </c>
      <c r="J23" s="12">
        <v>165306</v>
      </c>
      <c r="K23" s="12">
        <v>248614</v>
      </c>
      <c r="L23" s="12">
        <v>413920</v>
      </c>
      <c r="M23" s="47">
        <v>18.5</v>
      </c>
      <c r="N23" s="10">
        <v>-5.8</v>
      </c>
      <c r="O23" s="47">
        <v>37.8</v>
      </c>
      <c r="P23" s="10">
        <v>41</v>
      </c>
      <c r="Q23" s="47">
        <v>27.9</v>
      </c>
      <c r="R23" s="10">
        <v>17.6</v>
      </c>
      <c r="T23" s="11"/>
      <c r="U23" s="11"/>
      <c r="V23" s="11"/>
    </row>
    <row r="24" spans="2:22" s="9" customFormat="1" ht="13.5" customHeight="1">
      <c r="B24" s="23"/>
      <c r="C24" s="23"/>
      <c r="D24" s="26"/>
      <c r="E24" s="21"/>
      <c r="F24" s="15" t="s">
        <v>13</v>
      </c>
      <c r="G24" s="12">
        <v>381180</v>
      </c>
      <c r="H24" s="12">
        <v>435928</v>
      </c>
      <c r="I24" s="12">
        <v>817108</v>
      </c>
      <c r="J24" s="12">
        <v>322023</v>
      </c>
      <c r="K24" s="12">
        <v>478971</v>
      </c>
      <c r="L24" s="12">
        <v>800995</v>
      </c>
      <c r="M24" s="47">
        <v>-3.9</v>
      </c>
      <c r="N24" s="10">
        <v>-15.5</v>
      </c>
      <c r="O24" s="47">
        <v>6</v>
      </c>
      <c r="P24" s="10">
        <v>9.9</v>
      </c>
      <c r="Q24" s="47">
        <v>1.4</v>
      </c>
      <c r="R24" s="10">
        <v>-2</v>
      </c>
      <c r="T24" s="11"/>
      <c r="U24" s="11"/>
      <c r="V24" s="11"/>
    </row>
    <row r="25" spans="2:22" s="9" customFormat="1" ht="13.5" customHeight="1">
      <c r="B25" s="23"/>
      <c r="C25" s="23"/>
      <c r="D25" s="26"/>
      <c r="E25" s="21"/>
      <c r="F25" s="15" t="s">
        <v>14</v>
      </c>
      <c r="G25" s="12">
        <v>806574</v>
      </c>
      <c r="H25" s="12">
        <v>676849</v>
      </c>
      <c r="I25" s="12">
        <v>1483424</v>
      </c>
      <c r="J25" s="12">
        <v>707913</v>
      </c>
      <c r="K25" s="12">
        <v>947545</v>
      </c>
      <c r="L25" s="12">
        <v>1655458</v>
      </c>
      <c r="M25" s="47">
        <v>-5.5</v>
      </c>
      <c r="N25" s="10">
        <v>-12.2</v>
      </c>
      <c r="O25" s="47">
        <v>16</v>
      </c>
      <c r="P25" s="10">
        <v>40</v>
      </c>
      <c r="Q25" s="47">
        <v>4.4</v>
      </c>
      <c r="R25" s="10">
        <v>11.6</v>
      </c>
      <c r="T25" s="11"/>
      <c r="U25" s="11"/>
      <c r="V25" s="11"/>
    </row>
    <row r="26" spans="2:22" s="9" customFormat="1" ht="13.5" customHeight="1">
      <c r="B26" s="23"/>
      <c r="C26" s="23"/>
      <c r="D26" s="26"/>
      <c r="E26" s="21"/>
      <c r="F26" s="15" t="s">
        <v>71</v>
      </c>
      <c r="G26" s="12">
        <v>746201</v>
      </c>
      <c r="H26" s="12">
        <v>868235</v>
      </c>
      <c r="I26" s="12">
        <v>1614436</v>
      </c>
      <c r="J26" s="12">
        <v>723630</v>
      </c>
      <c r="K26" s="12">
        <v>1060040</v>
      </c>
      <c r="L26" s="12">
        <v>1783670</v>
      </c>
      <c r="M26" s="47">
        <v>9</v>
      </c>
      <c r="N26" s="10">
        <v>-3</v>
      </c>
      <c r="O26" s="47">
        <v>10.1</v>
      </c>
      <c r="P26" s="10">
        <v>22.1</v>
      </c>
      <c r="Q26" s="47">
        <v>9.6</v>
      </c>
      <c r="R26" s="10">
        <v>10.5</v>
      </c>
      <c r="T26" s="11"/>
      <c r="U26" s="11"/>
      <c r="V26" s="11"/>
    </row>
    <row r="27" spans="2:22" s="9" customFormat="1" ht="13.5" customHeight="1">
      <c r="B27" s="23"/>
      <c r="C27" s="23"/>
      <c r="D27" s="26"/>
      <c r="E27" s="21"/>
      <c r="F27" s="15" t="s">
        <v>72</v>
      </c>
      <c r="G27" s="12">
        <v>105615</v>
      </c>
      <c r="H27" s="12">
        <v>151608</v>
      </c>
      <c r="I27" s="12">
        <v>257223</v>
      </c>
      <c r="J27" s="12">
        <v>83391</v>
      </c>
      <c r="K27" s="12">
        <v>142344</v>
      </c>
      <c r="L27" s="12">
        <v>225736</v>
      </c>
      <c r="M27" s="47">
        <v>-14</v>
      </c>
      <c r="N27" s="10">
        <v>-21</v>
      </c>
      <c r="O27" s="47">
        <v>-24.7</v>
      </c>
      <c r="P27" s="10">
        <v>-6.1</v>
      </c>
      <c r="Q27" s="47">
        <v>-20.4</v>
      </c>
      <c r="R27" s="10">
        <v>-12.2</v>
      </c>
      <c r="T27" s="11"/>
      <c r="U27" s="11"/>
      <c r="V27" s="11"/>
    </row>
    <row r="28" spans="2:22" s="9" customFormat="1" ht="13.5" customHeight="1">
      <c r="B28" s="23"/>
      <c r="C28" s="23"/>
      <c r="D28" s="22"/>
      <c r="E28" s="27"/>
      <c r="F28" s="35" t="s">
        <v>126</v>
      </c>
      <c r="G28" s="12">
        <v>673274</v>
      </c>
      <c r="H28" s="12">
        <v>636215</v>
      </c>
      <c r="I28" s="12">
        <v>1309490</v>
      </c>
      <c r="J28" s="12">
        <v>567113</v>
      </c>
      <c r="K28" s="12">
        <v>844002</v>
      </c>
      <c r="L28" s="12">
        <v>1411116</v>
      </c>
      <c r="M28" s="47">
        <v>0.3</v>
      </c>
      <c r="N28" s="10">
        <v>-15.8</v>
      </c>
      <c r="O28" s="47">
        <v>5.3</v>
      </c>
      <c r="P28" s="10">
        <v>32.7</v>
      </c>
      <c r="Q28" s="47">
        <v>2.8</v>
      </c>
      <c r="R28" s="10">
        <v>7.8</v>
      </c>
      <c r="T28" s="11"/>
      <c r="U28" s="11"/>
      <c r="V28" s="11"/>
    </row>
    <row r="29" spans="2:22" s="9" customFormat="1" ht="13.5" customHeight="1">
      <c r="B29" s="23"/>
      <c r="C29" s="22"/>
      <c r="D29" s="21"/>
      <c r="E29" s="21"/>
      <c r="F29" s="15" t="s">
        <v>15</v>
      </c>
      <c r="G29" s="12">
        <v>7800180</v>
      </c>
      <c r="H29" s="12">
        <v>10126723</v>
      </c>
      <c r="I29" s="12">
        <v>17926903</v>
      </c>
      <c r="J29" s="12">
        <v>9061672</v>
      </c>
      <c r="K29" s="12">
        <v>11224601</v>
      </c>
      <c r="L29" s="12">
        <v>20286274</v>
      </c>
      <c r="M29" s="47">
        <v>23.5</v>
      </c>
      <c r="N29" s="10">
        <v>16.2</v>
      </c>
      <c r="O29" s="47">
        <v>-1.2</v>
      </c>
      <c r="P29" s="10">
        <v>10.8</v>
      </c>
      <c r="Q29" s="47">
        <v>9.4</v>
      </c>
      <c r="R29" s="10">
        <v>13.2</v>
      </c>
      <c r="T29" s="11"/>
      <c r="U29" s="11"/>
      <c r="V29" s="11"/>
    </row>
    <row r="30" spans="2:22" s="9" customFormat="1" ht="13.5" customHeight="1">
      <c r="B30" s="23"/>
      <c r="C30" s="30"/>
      <c r="D30" s="28"/>
      <c r="E30" s="28"/>
      <c r="F30" s="14" t="s">
        <v>16</v>
      </c>
      <c r="G30" s="12">
        <v>86021</v>
      </c>
      <c r="H30" s="12">
        <v>38354</v>
      </c>
      <c r="I30" s="12">
        <v>124375</v>
      </c>
      <c r="J30" s="12">
        <v>27096</v>
      </c>
      <c r="K30" s="12">
        <v>57785</v>
      </c>
      <c r="L30" s="12">
        <v>84881</v>
      </c>
      <c r="M30" s="47">
        <v>-40</v>
      </c>
      <c r="N30" s="10">
        <v>-68.5</v>
      </c>
      <c r="O30" s="47">
        <v>41.7</v>
      </c>
      <c r="P30" s="10">
        <v>50.7</v>
      </c>
      <c r="Q30" s="47">
        <v>-14.7</v>
      </c>
      <c r="R30" s="10">
        <v>-31.8</v>
      </c>
      <c r="T30" s="11"/>
      <c r="U30" s="11"/>
      <c r="V30" s="11"/>
    </row>
    <row r="31" spans="2:22" s="9" customFormat="1" ht="13.5" customHeight="1">
      <c r="B31" s="23"/>
      <c r="C31" s="23"/>
      <c r="D31" s="26"/>
      <c r="E31" s="21"/>
      <c r="F31" s="15" t="s">
        <v>80</v>
      </c>
      <c r="G31" s="12">
        <v>90866</v>
      </c>
      <c r="H31" s="12">
        <v>130997</v>
      </c>
      <c r="I31" s="12">
        <v>221864</v>
      </c>
      <c r="J31" s="12">
        <v>168195</v>
      </c>
      <c r="K31" s="12">
        <v>190776</v>
      </c>
      <c r="L31" s="12">
        <v>358972</v>
      </c>
      <c r="M31" s="47">
        <v>60.2</v>
      </c>
      <c r="N31" s="10">
        <v>85.1</v>
      </c>
      <c r="O31" s="47">
        <v>71.6</v>
      </c>
      <c r="P31" s="10">
        <v>45.6</v>
      </c>
      <c r="Q31" s="47">
        <v>66.9</v>
      </c>
      <c r="R31" s="10">
        <v>61.8</v>
      </c>
      <c r="T31" s="11"/>
      <c r="U31" s="11"/>
      <c r="V31" s="11"/>
    </row>
    <row r="32" spans="2:22" s="9" customFormat="1" ht="13.5" customHeight="1">
      <c r="B32" s="23"/>
      <c r="C32" s="23"/>
      <c r="D32" s="26"/>
      <c r="E32" s="21"/>
      <c r="F32" s="15" t="s">
        <v>17</v>
      </c>
      <c r="G32" s="12">
        <v>449984</v>
      </c>
      <c r="H32" s="12">
        <v>568000</v>
      </c>
      <c r="I32" s="12">
        <v>1017984</v>
      </c>
      <c r="J32" s="12">
        <v>639682</v>
      </c>
      <c r="K32" s="12">
        <v>787662</v>
      </c>
      <c r="L32" s="12">
        <v>1427344</v>
      </c>
      <c r="M32" s="47">
        <v>30</v>
      </c>
      <c r="N32" s="10">
        <v>42.2</v>
      </c>
      <c r="O32" s="47">
        <v>24.7</v>
      </c>
      <c r="P32" s="10">
        <v>38.7</v>
      </c>
      <c r="Q32" s="47">
        <v>27.1</v>
      </c>
      <c r="R32" s="10">
        <v>40.2</v>
      </c>
      <c r="T32" s="11"/>
      <c r="U32" s="11"/>
      <c r="V32" s="11"/>
    </row>
    <row r="33" spans="2:22" s="9" customFormat="1" ht="13.5" customHeight="1">
      <c r="B33" s="23"/>
      <c r="C33" s="23"/>
      <c r="D33" s="26"/>
      <c r="E33" s="21"/>
      <c r="F33" s="15" t="s">
        <v>81</v>
      </c>
      <c r="G33" s="12">
        <v>389218</v>
      </c>
      <c r="H33" s="12">
        <v>526752</v>
      </c>
      <c r="I33" s="12">
        <v>915969</v>
      </c>
      <c r="J33" s="12">
        <v>404758</v>
      </c>
      <c r="K33" s="12">
        <v>720879</v>
      </c>
      <c r="L33" s="12">
        <v>1125637</v>
      </c>
      <c r="M33" s="47">
        <v>26.9</v>
      </c>
      <c r="N33" s="10">
        <v>4</v>
      </c>
      <c r="O33" s="47">
        <v>10.3</v>
      </c>
      <c r="P33" s="10">
        <v>36.9</v>
      </c>
      <c r="Q33" s="47">
        <v>17.2</v>
      </c>
      <c r="R33" s="10">
        <v>22.9</v>
      </c>
      <c r="T33" s="11"/>
      <c r="U33" s="11"/>
      <c r="V33" s="11"/>
    </row>
    <row r="34" spans="2:18" ht="13.5" customHeight="1">
      <c r="B34" s="24"/>
      <c r="C34" s="24"/>
      <c r="D34" s="29"/>
      <c r="E34" s="25"/>
      <c r="F34" s="34" t="s">
        <v>83</v>
      </c>
      <c r="G34" s="12">
        <v>975660</v>
      </c>
      <c r="H34" s="12">
        <v>1225358</v>
      </c>
      <c r="I34" s="12">
        <v>2201018</v>
      </c>
      <c r="J34" s="12">
        <v>1032262</v>
      </c>
      <c r="K34" s="12">
        <v>1287276</v>
      </c>
      <c r="L34" s="12">
        <v>2319538</v>
      </c>
      <c r="M34" s="47">
        <v>15.7</v>
      </c>
      <c r="N34" s="10">
        <v>5.8</v>
      </c>
      <c r="O34" s="47">
        <v>-7.6</v>
      </c>
      <c r="P34" s="10">
        <v>5.1</v>
      </c>
      <c r="Q34" s="47">
        <v>2.7</v>
      </c>
      <c r="R34" s="10">
        <v>5.4</v>
      </c>
    </row>
    <row r="35" spans="2:18" ht="13.5" customHeight="1">
      <c r="B35" s="24"/>
      <c r="C35" s="24"/>
      <c r="D35" s="29"/>
      <c r="E35" s="25"/>
      <c r="F35" s="34" t="s">
        <v>84</v>
      </c>
      <c r="G35" s="12">
        <v>1240368</v>
      </c>
      <c r="H35" s="12">
        <v>1994504</v>
      </c>
      <c r="I35" s="12">
        <v>3234872</v>
      </c>
      <c r="J35" s="12">
        <v>1383922</v>
      </c>
      <c r="K35" s="12">
        <v>2045210</v>
      </c>
      <c r="L35" s="12">
        <v>3429131</v>
      </c>
      <c r="M35" s="47">
        <v>9</v>
      </c>
      <c r="N35" s="10">
        <v>11.6</v>
      </c>
      <c r="O35" s="47">
        <v>-2.8</v>
      </c>
      <c r="P35" s="10">
        <v>2.5</v>
      </c>
      <c r="Q35" s="47">
        <v>1.8</v>
      </c>
      <c r="R35" s="10">
        <v>6</v>
      </c>
    </row>
    <row r="36" spans="2:18" ht="13.5" customHeight="1">
      <c r="B36" s="24"/>
      <c r="C36" s="24"/>
      <c r="D36" s="29"/>
      <c r="E36" s="25"/>
      <c r="F36" s="34" t="s">
        <v>82</v>
      </c>
      <c r="G36" s="12">
        <v>510240</v>
      </c>
      <c r="H36" s="12">
        <v>717245</v>
      </c>
      <c r="I36" s="12">
        <v>1227485</v>
      </c>
      <c r="J36" s="12">
        <v>656510</v>
      </c>
      <c r="K36" s="12">
        <v>779301</v>
      </c>
      <c r="L36" s="12">
        <v>1435812</v>
      </c>
      <c r="M36" s="47">
        <v>38</v>
      </c>
      <c r="N36" s="10">
        <v>28.7</v>
      </c>
      <c r="O36" s="47">
        <v>-13.4</v>
      </c>
      <c r="P36" s="10">
        <v>8.7</v>
      </c>
      <c r="Q36" s="47">
        <v>8.4</v>
      </c>
      <c r="R36" s="10">
        <v>17</v>
      </c>
    </row>
    <row r="37" spans="2:18" ht="13.5" customHeight="1">
      <c r="B37" s="24"/>
      <c r="C37" s="24"/>
      <c r="D37" s="29"/>
      <c r="E37" s="25"/>
      <c r="F37" s="34" t="s">
        <v>90</v>
      </c>
      <c r="G37" s="12">
        <v>1060265</v>
      </c>
      <c r="H37" s="12">
        <v>1233297</v>
      </c>
      <c r="I37" s="12">
        <v>2293562</v>
      </c>
      <c r="J37" s="12">
        <v>1289179</v>
      </c>
      <c r="K37" s="12">
        <v>1366835</v>
      </c>
      <c r="L37" s="12">
        <v>2656014</v>
      </c>
      <c r="M37" s="47">
        <v>53.4</v>
      </c>
      <c r="N37" s="10">
        <v>21.6</v>
      </c>
      <c r="O37" s="47">
        <v>-4.9</v>
      </c>
      <c r="P37" s="10">
        <v>10.8</v>
      </c>
      <c r="Q37" s="47">
        <v>20.4</v>
      </c>
      <c r="R37" s="10">
        <v>15.8</v>
      </c>
    </row>
    <row r="38" spans="2:18" ht="13.5" customHeight="1">
      <c r="B38" s="24"/>
      <c r="C38" s="24"/>
      <c r="D38" s="29"/>
      <c r="E38" s="25"/>
      <c r="F38" s="34" t="s">
        <v>18</v>
      </c>
      <c r="G38" s="12">
        <v>387730</v>
      </c>
      <c r="H38" s="12">
        <v>685225</v>
      </c>
      <c r="I38" s="12">
        <v>1072955</v>
      </c>
      <c r="J38" s="12">
        <v>600644</v>
      </c>
      <c r="K38" s="12">
        <v>681376</v>
      </c>
      <c r="L38" s="12">
        <v>1282021</v>
      </c>
      <c r="M38" s="47">
        <v>58.7</v>
      </c>
      <c r="N38" s="10">
        <v>54.9</v>
      </c>
      <c r="O38" s="47">
        <v>-18.1</v>
      </c>
      <c r="P38" s="10">
        <v>-0.6</v>
      </c>
      <c r="Q38" s="47">
        <v>8.3</v>
      </c>
      <c r="R38" s="10">
        <v>19.5</v>
      </c>
    </row>
    <row r="39" spans="2:18" ht="13.5" customHeight="1">
      <c r="B39" s="24"/>
      <c r="C39" s="24"/>
      <c r="D39" s="31"/>
      <c r="E39" s="25"/>
      <c r="F39" s="34" t="s">
        <v>73</v>
      </c>
      <c r="G39" s="12">
        <v>339494</v>
      </c>
      <c r="H39" s="12">
        <v>473137</v>
      </c>
      <c r="I39" s="12">
        <v>812631</v>
      </c>
      <c r="J39" s="12">
        <v>385466</v>
      </c>
      <c r="K39" s="12">
        <v>424199</v>
      </c>
      <c r="L39" s="12">
        <v>809665</v>
      </c>
      <c r="M39" s="58">
        <v>9</v>
      </c>
      <c r="N39" s="10">
        <v>13.5</v>
      </c>
      <c r="O39" s="58">
        <v>-10.6</v>
      </c>
      <c r="P39" s="10">
        <v>-10.3</v>
      </c>
      <c r="Q39" s="58">
        <v>-2.5</v>
      </c>
      <c r="R39" s="10">
        <v>-0.4</v>
      </c>
    </row>
    <row r="40" spans="2:18" ht="13.5" customHeight="1">
      <c r="B40" s="24"/>
      <c r="C40" s="24"/>
      <c r="D40" s="31"/>
      <c r="E40" s="25"/>
      <c r="F40" s="34" t="s">
        <v>91</v>
      </c>
      <c r="G40" s="12">
        <v>333703</v>
      </c>
      <c r="H40" s="12">
        <v>324374</v>
      </c>
      <c r="I40" s="12">
        <v>658077</v>
      </c>
      <c r="J40" s="12">
        <v>361743</v>
      </c>
      <c r="K40" s="12">
        <v>293137</v>
      </c>
      <c r="L40" s="12">
        <v>654880</v>
      </c>
      <c r="M40" s="58">
        <v>14</v>
      </c>
      <c r="N40" s="10">
        <v>8.4</v>
      </c>
      <c r="O40" s="58">
        <v>-7.8</v>
      </c>
      <c r="P40" s="10">
        <v>-9.6</v>
      </c>
      <c r="Q40" s="58">
        <v>3.3</v>
      </c>
      <c r="R40" s="10">
        <v>-0.5</v>
      </c>
    </row>
    <row r="41" spans="2:18" ht="13.5" customHeight="1">
      <c r="B41" s="24"/>
      <c r="C41" s="24"/>
      <c r="D41" s="31"/>
      <c r="E41" s="25"/>
      <c r="F41" s="34" t="s">
        <v>92</v>
      </c>
      <c r="G41" s="12">
        <v>1351941</v>
      </c>
      <c r="H41" s="12">
        <v>1497174</v>
      </c>
      <c r="I41" s="12">
        <v>2849115</v>
      </c>
      <c r="J41" s="12">
        <v>1492389</v>
      </c>
      <c r="K41" s="12">
        <v>1711247</v>
      </c>
      <c r="L41" s="12">
        <v>3203636</v>
      </c>
      <c r="M41" s="58">
        <v>10.4</v>
      </c>
      <c r="N41" s="10">
        <v>10.4</v>
      </c>
      <c r="O41" s="58">
        <v>-1.3</v>
      </c>
      <c r="P41" s="10">
        <v>14.3</v>
      </c>
      <c r="Q41" s="58">
        <v>4.1</v>
      </c>
      <c r="R41" s="10">
        <v>12.4</v>
      </c>
    </row>
    <row r="42" spans="2:18" ht="13.5" customHeight="1">
      <c r="B42" s="24"/>
      <c r="C42" s="24"/>
      <c r="D42" s="24"/>
      <c r="E42" s="29"/>
      <c r="F42" s="34" t="s">
        <v>93</v>
      </c>
      <c r="G42" s="12">
        <v>357320</v>
      </c>
      <c r="H42" s="12">
        <v>400722</v>
      </c>
      <c r="I42" s="12">
        <v>758042</v>
      </c>
      <c r="J42" s="12">
        <v>425179</v>
      </c>
      <c r="K42" s="12">
        <v>339070</v>
      </c>
      <c r="L42" s="12">
        <v>764248</v>
      </c>
      <c r="M42" s="47">
        <v>24.3</v>
      </c>
      <c r="N42" s="10">
        <v>19</v>
      </c>
      <c r="O42" s="47">
        <v>-15.3</v>
      </c>
      <c r="P42" s="10">
        <v>-15.4</v>
      </c>
      <c r="Q42" s="47">
        <v>3.5</v>
      </c>
      <c r="R42" s="10">
        <v>0.8</v>
      </c>
    </row>
    <row r="43" spans="2:18" ht="13.5" customHeight="1">
      <c r="B43" s="24"/>
      <c r="C43" s="24"/>
      <c r="D43" s="24"/>
      <c r="E43" s="29"/>
      <c r="F43" s="34" t="s">
        <v>74</v>
      </c>
      <c r="G43" s="12">
        <v>55588</v>
      </c>
      <c r="H43" s="12">
        <v>51462</v>
      </c>
      <c r="I43" s="12">
        <v>107049</v>
      </c>
      <c r="J43" s="12">
        <v>62514</v>
      </c>
      <c r="K43" s="12">
        <v>90799</v>
      </c>
      <c r="L43" s="12">
        <v>153313</v>
      </c>
      <c r="M43" s="58">
        <v>16.9</v>
      </c>
      <c r="N43" s="10">
        <v>12.5</v>
      </c>
      <c r="O43" s="58">
        <v>47</v>
      </c>
      <c r="P43" s="10">
        <v>76.4</v>
      </c>
      <c r="Q43" s="58">
        <v>36.9</v>
      </c>
      <c r="R43" s="10">
        <v>43.2</v>
      </c>
    </row>
    <row r="44" spans="2:18" ht="13.5" customHeight="1">
      <c r="B44" s="24"/>
      <c r="C44" s="24"/>
      <c r="D44" s="24"/>
      <c r="E44" s="29"/>
      <c r="F44" s="34" t="s">
        <v>75</v>
      </c>
      <c r="G44" s="12">
        <v>301285</v>
      </c>
      <c r="H44" s="12">
        <v>325083</v>
      </c>
      <c r="I44" s="12">
        <v>626367</v>
      </c>
      <c r="J44" s="12">
        <v>283105</v>
      </c>
      <c r="K44" s="12">
        <v>407170</v>
      </c>
      <c r="L44" s="12">
        <v>690275</v>
      </c>
      <c r="M44" s="58">
        <v>-1.3</v>
      </c>
      <c r="N44" s="10">
        <v>-6</v>
      </c>
      <c r="O44" s="58">
        <v>-13.1</v>
      </c>
      <c r="P44" s="10">
        <v>25.3</v>
      </c>
      <c r="Q44" s="58">
        <v>-7.3</v>
      </c>
      <c r="R44" s="10">
        <v>10.2</v>
      </c>
    </row>
    <row r="45" spans="2:18" ht="13.5" customHeight="1">
      <c r="B45" s="24"/>
      <c r="C45" s="24"/>
      <c r="D45" s="24"/>
      <c r="E45" s="29"/>
      <c r="F45" s="136" t="s">
        <v>96</v>
      </c>
      <c r="G45" s="12">
        <v>224690</v>
      </c>
      <c r="H45" s="12">
        <v>281836</v>
      </c>
      <c r="I45" s="12">
        <v>506526</v>
      </c>
      <c r="J45" s="12">
        <v>235234</v>
      </c>
      <c r="K45" s="12">
        <v>305532</v>
      </c>
      <c r="L45" s="12">
        <v>540766</v>
      </c>
      <c r="M45" s="58">
        <v>22.4</v>
      </c>
      <c r="N45" s="10">
        <v>4.7</v>
      </c>
      <c r="O45" s="58">
        <v>-0.6</v>
      </c>
      <c r="P45" s="10">
        <v>8.4</v>
      </c>
      <c r="Q45" s="58">
        <v>9</v>
      </c>
      <c r="R45" s="10">
        <v>6.8</v>
      </c>
    </row>
    <row r="46" spans="2:18" ht="13.5" customHeight="1">
      <c r="B46" s="24"/>
      <c r="C46" s="24"/>
      <c r="D46" s="24"/>
      <c r="E46" s="29"/>
      <c r="F46" s="34" t="s">
        <v>19</v>
      </c>
      <c r="G46" s="12">
        <v>72923</v>
      </c>
      <c r="H46" s="12">
        <v>103554</v>
      </c>
      <c r="I46" s="12">
        <v>176477</v>
      </c>
      <c r="J46" s="12">
        <v>78868</v>
      </c>
      <c r="K46" s="12">
        <v>132074</v>
      </c>
      <c r="L46" s="12">
        <v>210942</v>
      </c>
      <c r="M46" s="58">
        <v>-32.4</v>
      </c>
      <c r="N46" s="10">
        <v>8.2</v>
      </c>
      <c r="O46" s="58">
        <v>59.8</v>
      </c>
      <c r="P46" s="10">
        <v>27.5</v>
      </c>
      <c r="Q46" s="58">
        <v>12.8</v>
      </c>
      <c r="R46" s="10">
        <v>19.5</v>
      </c>
    </row>
    <row r="47" spans="2:18" ht="13.5" customHeight="1">
      <c r="B47" s="24"/>
      <c r="C47" s="24"/>
      <c r="D47" s="24"/>
      <c r="E47" s="29"/>
      <c r="F47" s="34" t="s">
        <v>94</v>
      </c>
      <c r="G47" s="12">
        <v>22399</v>
      </c>
      <c r="H47" s="12">
        <v>11688</v>
      </c>
      <c r="I47" s="12">
        <v>34087</v>
      </c>
      <c r="J47" s="12">
        <v>10021</v>
      </c>
      <c r="K47" s="12">
        <v>7970</v>
      </c>
      <c r="L47" s="12">
        <v>17990</v>
      </c>
      <c r="M47" s="58">
        <v>-71.9</v>
      </c>
      <c r="N47" s="10">
        <v>-55.3</v>
      </c>
      <c r="O47" s="58">
        <v>-8.5</v>
      </c>
      <c r="P47" s="10">
        <v>-31.8</v>
      </c>
      <c r="Q47" s="58">
        <v>-47.6</v>
      </c>
      <c r="R47" s="10">
        <v>-47.2</v>
      </c>
    </row>
    <row r="48" spans="2:18" ht="13.5" customHeight="1">
      <c r="B48" s="24"/>
      <c r="C48" s="24"/>
      <c r="D48" s="32"/>
      <c r="E48" s="29"/>
      <c r="F48" s="34" t="s">
        <v>95</v>
      </c>
      <c r="G48" s="12">
        <v>317737</v>
      </c>
      <c r="H48" s="12">
        <v>322830</v>
      </c>
      <c r="I48" s="12">
        <v>640567</v>
      </c>
      <c r="J48" s="12">
        <v>397469</v>
      </c>
      <c r="K48" s="12">
        <v>428633</v>
      </c>
      <c r="L48" s="12">
        <v>826101</v>
      </c>
      <c r="M48" s="58">
        <v>7.5</v>
      </c>
      <c r="N48" s="10">
        <v>25.1</v>
      </c>
      <c r="O48" s="58">
        <v>-1.3</v>
      </c>
      <c r="P48" s="10">
        <v>32.8</v>
      </c>
      <c r="Q48" s="58">
        <v>3</v>
      </c>
      <c r="R48" s="10">
        <v>29</v>
      </c>
    </row>
    <row r="49" spans="2:18" ht="13.5" customHeight="1">
      <c r="B49" s="32"/>
      <c r="C49" s="32"/>
      <c r="D49" s="29"/>
      <c r="E49" s="25"/>
      <c r="F49" s="34" t="s">
        <v>76</v>
      </c>
      <c r="G49" s="12">
        <v>584689</v>
      </c>
      <c r="H49" s="12">
        <v>712306</v>
      </c>
      <c r="I49" s="12">
        <v>1296995</v>
      </c>
      <c r="J49" s="12">
        <v>619826</v>
      </c>
      <c r="K49" s="12">
        <v>878917</v>
      </c>
      <c r="L49" s="12">
        <v>1498743</v>
      </c>
      <c r="M49" s="58">
        <v>12.8</v>
      </c>
      <c r="N49" s="10">
        <v>6</v>
      </c>
      <c r="O49" s="58">
        <v>14.6</v>
      </c>
      <c r="P49" s="10">
        <v>23.4</v>
      </c>
      <c r="Q49" s="58">
        <v>13.8</v>
      </c>
      <c r="R49" s="10">
        <v>15.6</v>
      </c>
    </row>
    <row r="50" spans="3:6" ht="6.75" customHeight="1">
      <c r="C50" s="39"/>
      <c r="D50" s="39"/>
      <c r="E50" s="39"/>
      <c r="F50" s="137"/>
    </row>
    <row r="51" spans="3:6" ht="12.75" customHeight="1">
      <c r="C51" s="44" t="s">
        <v>78</v>
      </c>
      <c r="D51" s="39"/>
      <c r="E51" s="39"/>
      <c r="F51" s="137"/>
    </row>
    <row r="52" spans="3:15" ht="12.75" customHeight="1">
      <c r="C52" s="44" t="s">
        <v>151</v>
      </c>
      <c r="D52" s="39"/>
      <c r="E52" s="39"/>
      <c r="F52" s="39"/>
      <c r="O52" s="39"/>
    </row>
    <row r="53" spans="3:15" ht="12.75" customHeight="1">
      <c r="C53" s="5" t="s">
        <v>290</v>
      </c>
      <c r="D53" s="39"/>
      <c r="E53" s="39"/>
      <c r="F53" s="39"/>
      <c r="O53" s="39"/>
    </row>
    <row r="54" spans="3:6" ht="12.75" customHeight="1">
      <c r="C54" s="39"/>
      <c r="D54" s="39"/>
      <c r="E54" s="39"/>
      <c r="F54" s="137"/>
    </row>
    <row r="55" spans="3:6" ht="12.75" customHeight="1">
      <c r="C55" s="39"/>
      <c r="D55" s="39"/>
      <c r="E55" s="39"/>
      <c r="F55" s="137"/>
    </row>
    <row r="57" ht="12" customHeight="1">
      <c r="G57" s="135"/>
    </row>
  </sheetData>
  <sheetProtection/>
  <mergeCells count="12">
    <mergeCell ref="O7:P7"/>
    <mergeCell ref="N4:R4"/>
    <mergeCell ref="M5:R5"/>
    <mergeCell ref="Q6:R7"/>
    <mergeCell ref="M7:N7"/>
    <mergeCell ref="K7:K8"/>
    <mergeCell ref="L7:L8"/>
    <mergeCell ref="H5:K5"/>
    <mergeCell ref="G7:G8"/>
    <mergeCell ref="H7:H8"/>
    <mergeCell ref="I7:I8"/>
    <mergeCell ref="J7:J8"/>
  </mergeCells>
  <conditionalFormatting sqref="M9:R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3" bottom="0.28" header="0.8661417322834646" footer="0.2362204724409449"/>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dimension ref="B1:S37"/>
  <sheetViews>
    <sheetView view="pageBreakPreview" zoomScale="90" zoomScaleSheetLayoutView="90" zoomScalePageLayoutView="0" workbookViewId="0" topLeftCell="A1">
      <selection activeCell="A1" sqref="A1"/>
    </sheetView>
  </sheetViews>
  <sheetFormatPr defaultColWidth="10.25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4.75390625" style="1" customWidth="1"/>
    <col min="14" max="17" width="12.75390625" style="1" customWidth="1"/>
    <col min="18" max="19" width="8.125" style="1" customWidth="1"/>
    <col min="20" max="16384" width="10.25390625" style="1" customWidth="1"/>
  </cols>
  <sheetData>
    <row r="1" ht="15" customHeight="1">
      <c r="B1" s="60"/>
    </row>
    <row r="2" ht="6" customHeight="1">
      <c r="B2" s="61"/>
    </row>
    <row r="3" spans="2:16" ht="14.25">
      <c r="B3" s="41" t="s">
        <v>193</v>
      </c>
      <c r="C3" s="4"/>
      <c r="D3" s="4"/>
      <c r="E3" s="2"/>
      <c r="F3" s="2"/>
      <c r="G3" s="2"/>
      <c r="I3" s="2"/>
      <c r="J3" s="2"/>
      <c r="K3" s="2"/>
      <c r="L3" s="2"/>
      <c r="M3" s="2"/>
      <c r="N3" s="2"/>
      <c r="P3" s="2"/>
    </row>
    <row r="4" spans="2:17" ht="18" customHeight="1">
      <c r="B4" s="4"/>
      <c r="C4" s="4"/>
      <c r="D4" s="4"/>
      <c r="E4" s="4"/>
      <c r="F4" s="4"/>
      <c r="G4" s="4"/>
      <c r="H4" s="4"/>
      <c r="I4" s="4"/>
      <c r="J4" s="4"/>
      <c r="K4" s="4"/>
      <c r="L4" s="4"/>
      <c r="M4" s="4"/>
      <c r="N4" s="4"/>
      <c r="O4" s="3"/>
      <c r="P4" s="4"/>
      <c r="Q4" s="3" t="s">
        <v>24</v>
      </c>
    </row>
    <row r="5" spans="2:17" ht="18" customHeight="1">
      <c r="B5" s="62"/>
      <c r="C5" s="51"/>
      <c r="D5" s="51"/>
      <c r="E5" s="51"/>
      <c r="F5" s="228" t="s">
        <v>49</v>
      </c>
      <c r="G5" s="229"/>
      <c r="H5" s="229"/>
      <c r="I5" s="229"/>
      <c r="J5" s="229"/>
      <c r="K5" s="229"/>
      <c r="L5" s="230"/>
      <c r="M5" s="231"/>
      <c r="N5" s="219" t="s">
        <v>3</v>
      </c>
      <c r="O5" s="220"/>
      <c r="P5" s="221"/>
      <c r="Q5" s="222"/>
    </row>
    <row r="6" spans="2:17" s="9" customFormat="1" ht="12" customHeight="1">
      <c r="B6" s="63"/>
      <c r="C6" s="11"/>
      <c r="D6" s="11"/>
      <c r="E6" s="11"/>
      <c r="F6" s="227" t="s">
        <v>159</v>
      </c>
      <c r="G6" s="227"/>
      <c r="H6" s="227"/>
      <c r="I6" s="227"/>
      <c r="J6" s="232" t="s">
        <v>225</v>
      </c>
      <c r="K6" s="233"/>
      <c r="L6" s="234"/>
      <c r="M6" s="235"/>
      <c r="N6" s="223"/>
      <c r="O6" s="224"/>
      <c r="P6" s="225"/>
      <c r="Q6" s="226"/>
    </row>
    <row r="7" spans="2:19" s="5" customFormat="1" ht="12" customHeight="1">
      <c r="B7" s="64"/>
      <c r="C7" s="65"/>
      <c r="D7" s="65"/>
      <c r="E7" s="66"/>
      <c r="F7" s="67" t="s">
        <v>274</v>
      </c>
      <c r="G7" s="67" t="s">
        <v>275</v>
      </c>
      <c r="H7" s="67" t="s">
        <v>276</v>
      </c>
      <c r="I7" s="67" t="s">
        <v>277</v>
      </c>
      <c r="J7" s="67" t="s">
        <v>278</v>
      </c>
      <c r="K7" s="67" t="s">
        <v>279</v>
      </c>
      <c r="L7" s="67" t="s">
        <v>280</v>
      </c>
      <c r="M7" s="67" t="s">
        <v>281</v>
      </c>
      <c r="N7" s="67" t="s">
        <v>278</v>
      </c>
      <c r="O7" s="67" t="s">
        <v>279</v>
      </c>
      <c r="P7" s="67" t="s">
        <v>280</v>
      </c>
      <c r="Q7" s="67" t="s">
        <v>281</v>
      </c>
      <c r="R7" s="8"/>
      <c r="S7" s="8"/>
    </row>
    <row r="8" spans="2:19" s="9" customFormat="1" ht="18.75" customHeight="1">
      <c r="B8" s="196" t="s">
        <v>25</v>
      </c>
      <c r="C8" s="69" t="s">
        <v>0</v>
      </c>
      <c r="D8" s="69"/>
      <c r="E8" s="69"/>
      <c r="F8" s="70"/>
      <c r="G8" s="71"/>
      <c r="H8" s="72"/>
      <c r="I8" s="73"/>
      <c r="J8" s="73"/>
      <c r="K8" s="74"/>
      <c r="L8" s="73"/>
      <c r="M8" s="74"/>
      <c r="N8" s="145">
        <v>7.2</v>
      </c>
      <c r="O8" s="75">
        <v>22.6</v>
      </c>
      <c r="P8" s="145"/>
      <c r="Q8" s="75"/>
      <c r="R8" s="11"/>
      <c r="S8" s="11"/>
    </row>
    <row r="9" spans="2:19" s="9" customFormat="1" ht="18.75" customHeight="1">
      <c r="B9" s="196"/>
      <c r="C9" s="69"/>
      <c r="D9" s="69"/>
      <c r="E9" s="69"/>
      <c r="F9" s="77">
        <v>6132394</v>
      </c>
      <c r="G9" s="77">
        <v>7132180</v>
      </c>
      <c r="H9" s="77">
        <v>6815471</v>
      </c>
      <c r="I9" s="77">
        <v>8991323</v>
      </c>
      <c r="J9" s="77">
        <v>6356039</v>
      </c>
      <c r="K9" s="77">
        <v>7697742</v>
      </c>
      <c r="L9" s="77">
        <v>8265353</v>
      </c>
      <c r="M9" s="77">
        <v>10082658</v>
      </c>
      <c r="N9" s="146">
        <v>3.6</v>
      </c>
      <c r="O9" s="79">
        <v>7.9</v>
      </c>
      <c r="P9" s="146">
        <v>21.3</v>
      </c>
      <c r="Q9" s="79">
        <v>12.1</v>
      </c>
      <c r="R9" s="11"/>
      <c r="S9" s="11"/>
    </row>
    <row r="10" spans="2:19" s="9" customFormat="1" ht="18.75" customHeight="1">
      <c r="B10" s="196"/>
      <c r="C10" s="81"/>
      <c r="D10" s="82" t="s">
        <v>1</v>
      </c>
      <c r="E10" s="83"/>
      <c r="F10" s="84"/>
      <c r="G10" s="71"/>
      <c r="H10" s="85"/>
      <c r="I10" s="73"/>
      <c r="J10" s="73"/>
      <c r="K10" s="86"/>
      <c r="L10" s="73"/>
      <c r="M10" s="86"/>
      <c r="N10" s="145">
        <v>-4.8</v>
      </c>
      <c r="O10" s="75">
        <v>10.2</v>
      </c>
      <c r="P10" s="145"/>
      <c r="Q10" s="75"/>
      <c r="R10" s="11"/>
      <c r="S10" s="11"/>
    </row>
    <row r="11" spans="2:19" s="9" customFormat="1" ht="18.75" customHeight="1">
      <c r="B11" s="196"/>
      <c r="C11" s="81"/>
      <c r="D11" s="87"/>
      <c r="E11" s="88"/>
      <c r="F11" s="89">
        <v>2363571</v>
      </c>
      <c r="G11" s="89">
        <v>3100824</v>
      </c>
      <c r="H11" s="89">
        <v>2429833</v>
      </c>
      <c r="I11" s="89">
        <v>3250237</v>
      </c>
      <c r="J11" s="89">
        <v>2281018</v>
      </c>
      <c r="K11" s="89">
        <v>2711090</v>
      </c>
      <c r="L11" s="89">
        <v>3210337</v>
      </c>
      <c r="M11" s="89">
        <v>3913072</v>
      </c>
      <c r="N11" s="146">
        <v>-3.5</v>
      </c>
      <c r="O11" s="79">
        <v>-12.6</v>
      </c>
      <c r="P11" s="146">
        <v>32.1</v>
      </c>
      <c r="Q11" s="79">
        <v>20.4</v>
      </c>
      <c r="R11" s="11"/>
      <c r="S11" s="11"/>
    </row>
    <row r="12" spans="2:19" s="9" customFormat="1" ht="18.75" customHeight="1">
      <c r="B12" s="196"/>
      <c r="C12" s="81"/>
      <c r="D12" s="82" t="s">
        <v>2</v>
      </c>
      <c r="E12" s="83"/>
      <c r="F12" s="70"/>
      <c r="G12" s="92"/>
      <c r="H12" s="72"/>
      <c r="I12" s="93"/>
      <c r="J12" s="93"/>
      <c r="K12" s="74"/>
      <c r="L12" s="93"/>
      <c r="M12" s="74"/>
      <c r="N12" s="145">
        <v>14.6</v>
      </c>
      <c r="O12" s="75">
        <v>31.7</v>
      </c>
      <c r="P12" s="145"/>
      <c r="Q12" s="75"/>
      <c r="R12" s="11"/>
      <c r="S12" s="11"/>
    </row>
    <row r="13" spans="2:19" s="9" customFormat="1" ht="18.75" customHeight="1" thickBot="1">
      <c r="B13" s="198"/>
      <c r="C13" s="81"/>
      <c r="D13" s="94"/>
      <c r="E13" s="69"/>
      <c r="F13" s="77">
        <v>3768823</v>
      </c>
      <c r="G13" s="77">
        <v>4031357</v>
      </c>
      <c r="H13" s="77">
        <v>4385637</v>
      </c>
      <c r="I13" s="77">
        <v>5741086</v>
      </c>
      <c r="J13" s="77">
        <v>4075021</v>
      </c>
      <c r="K13" s="77">
        <v>4986652</v>
      </c>
      <c r="L13" s="77">
        <v>5055015</v>
      </c>
      <c r="M13" s="77">
        <v>6169586</v>
      </c>
      <c r="N13" s="146">
        <v>8.1</v>
      </c>
      <c r="O13" s="79">
        <v>23.7</v>
      </c>
      <c r="P13" s="146">
        <v>15.3</v>
      </c>
      <c r="Q13" s="79">
        <v>7.5</v>
      </c>
      <c r="R13" s="11"/>
      <c r="S13" s="11"/>
    </row>
    <row r="14" spans="2:19" s="9" customFormat="1" ht="18.75" customHeight="1" thickTop="1">
      <c r="B14" s="195" t="s">
        <v>21</v>
      </c>
      <c r="C14" s="95" t="s">
        <v>0</v>
      </c>
      <c r="D14" s="95"/>
      <c r="E14" s="95"/>
      <c r="F14" s="96"/>
      <c r="G14" s="97"/>
      <c r="H14" s="98"/>
      <c r="I14" s="99"/>
      <c r="J14" s="99"/>
      <c r="K14" s="100"/>
      <c r="L14" s="99"/>
      <c r="M14" s="100"/>
      <c r="N14" s="148">
        <v>3.9</v>
      </c>
      <c r="O14" s="101">
        <v>21.7</v>
      </c>
      <c r="P14" s="148"/>
      <c r="Q14" s="101"/>
      <c r="R14" s="11"/>
      <c r="S14" s="11"/>
    </row>
    <row r="15" spans="2:19" s="9" customFormat="1" ht="18.75" customHeight="1">
      <c r="B15" s="196"/>
      <c r="C15" s="69"/>
      <c r="D15" s="102"/>
      <c r="E15" s="102"/>
      <c r="F15" s="77">
        <v>3420054</v>
      </c>
      <c r="G15" s="77">
        <v>3884075</v>
      </c>
      <c r="H15" s="77">
        <v>3847464</v>
      </c>
      <c r="I15" s="77">
        <v>5315140</v>
      </c>
      <c r="J15" s="77">
        <v>3528692</v>
      </c>
      <c r="K15" s="77">
        <v>4072122</v>
      </c>
      <c r="L15" s="77">
        <v>4834089</v>
      </c>
      <c r="M15" s="77">
        <v>5973814</v>
      </c>
      <c r="N15" s="146">
        <v>3.2</v>
      </c>
      <c r="O15" s="79">
        <v>4.8</v>
      </c>
      <c r="P15" s="146">
        <v>25.6</v>
      </c>
      <c r="Q15" s="79">
        <v>12.4</v>
      </c>
      <c r="R15" s="11"/>
      <c r="S15" s="11"/>
    </row>
    <row r="16" spans="2:19" s="9" customFormat="1" ht="18.75" customHeight="1">
      <c r="B16" s="196"/>
      <c r="C16" s="103"/>
      <c r="D16" s="82" t="s">
        <v>1</v>
      </c>
      <c r="E16" s="83"/>
      <c r="F16" s="84"/>
      <c r="G16" s="71"/>
      <c r="H16" s="85"/>
      <c r="I16" s="73"/>
      <c r="J16" s="73"/>
      <c r="K16" s="86"/>
      <c r="L16" s="73"/>
      <c r="M16" s="86"/>
      <c r="N16" s="145">
        <v>-2.4</v>
      </c>
      <c r="O16" s="75">
        <v>14.7</v>
      </c>
      <c r="P16" s="145"/>
      <c r="Q16" s="75"/>
      <c r="R16" s="11"/>
      <c r="S16" s="11"/>
    </row>
    <row r="17" spans="2:19" s="9" customFormat="1" ht="18.75" customHeight="1">
      <c r="B17" s="196"/>
      <c r="C17" s="103"/>
      <c r="D17" s="87"/>
      <c r="E17" s="88"/>
      <c r="F17" s="89">
        <v>1523864</v>
      </c>
      <c r="G17" s="89">
        <v>1834201</v>
      </c>
      <c r="H17" s="89">
        <v>1599127</v>
      </c>
      <c r="I17" s="89">
        <v>2121510</v>
      </c>
      <c r="J17" s="89">
        <v>1472756</v>
      </c>
      <c r="K17" s="89">
        <v>1663477</v>
      </c>
      <c r="L17" s="89">
        <v>2081587</v>
      </c>
      <c r="M17" s="89">
        <v>2371278</v>
      </c>
      <c r="N17" s="146">
        <v>-3.4</v>
      </c>
      <c r="O17" s="79">
        <v>-9.3</v>
      </c>
      <c r="P17" s="146">
        <v>30.2</v>
      </c>
      <c r="Q17" s="79">
        <v>11.8</v>
      </c>
      <c r="R17" s="11"/>
      <c r="S17" s="11"/>
    </row>
    <row r="18" spans="2:19" s="9" customFormat="1" ht="18.75" customHeight="1">
      <c r="B18" s="196"/>
      <c r="C18" s="103"/>
      <c r="D18" s="82" t="s">
        <v>2</v>
      </c>
      <c r="E18" s="83"/>
      <c r="F18" s="70"/>
      <c r="G18" s="92"/>
      <c r="H18" s="72"/>
      <c r="I18" s="93"/>
      <c r="J18" s="93"/>
      <c r="K18" s="74"/>
      <c r="L18" s="93"/>
      <c r="M18" s="74"/>
      <c r="N18" s="145">
        <v>8.8</v>
      </c>
      <c r="O18" s="75">
        <v>27.9</v>
      </c>
      <c r="P18" s="145"/>
      <c r="Q18" s="75"/>
      <c r="R18" s="11"/>
      <c r="S18" s="11"/>
    </row>
    <row r="19" spans="2:19" s="9" customFormat="1" ht="18.75" customHeight="1" thickBot="1">
      <c r="B19" s="199"/>
      <c r="C19" s="104"/>
      <c r="D19" s="105"/>
      <c r="E19" s="106"/>
      <c r="F19" s="77">
        <v>1896190</v>
      </c>
      <c r="G19" s="77">
        <v>2049874</v>
      </c>
      <c r="H19" s="77">
        <v>2248337</v>
      </c>
      <c r="I19" s="77">
        <v>3193630</v>
      </c>
      <c r="J19" s="77">
        <v>2055936</v>
      </c>
      <c r="K19" s="77">
        <v>2408644</v>
      </c>
      <c r="L19" s="77">
        <v>2752503</v>
      </c>
      <c r="M19" s="77">
        <v>3602536</v>
      </c>
      <c r="N19" s="146">
        <v>8.4</v>
      </c>
      <c r="O19" s="79">
        <v>17.5</v>
      </c>
      <c r="P19" s="146">
        <v>22.4</v>
      </c>
      <c r="Q19" s="79">
        <v>12.8</v>
      </c>
      <c r="R19" s="11"/>
      <c r="S19" s="11"/>
    </row>
    <row r="20" spans="2:19" s="9" customFormat="1" ht="18.75" customHeight="1" thickTop="1">
      <c r="B20" s="200" t="s">
        <v>22</v>
      </c>
      <c r="C20" s="69" t="s">
        <v>0</v>
      </c>
      <c r="D20" s="69"/>
      <c r="E20" s="69"/>
      <c r="F20" s="96"/>
      <c r="G20" s="97"/>
      <c r="H20" s="98"/>
      <c r="I20" s="99"/>
      <c r="J20" s="99"/>
      <c r="K20" s="100"/>
      <c r="L20" s="99"/>
      <c r="M20" s="100"/>
      <c r="N20" s="148">
        <v>-15.4</v>
      </c>
      <c r="O20" s="101">
        <v>10.5</v>
      </c>
      <c r="P20" s="148"/>
      <c r="Q20" s="101"/>
      <c r="R20" s="11"/>
      <c r="S20" s="11"/>
    </row>
    <row r="21" spans="2:19" s="9" customFormat="1" ht="18.75" customHeight="1">
      <c r="B21" s="196"/>
      <c r="C21" s="69"/>
      <c r="D21" s="102"/>
      <c r="E21" s="102"/>
      <c r="F21" s="77">
        <v>1328253</v>
      </c>
      <c r="G21" s="77">
        <v>1463837</v>
      </c>
      <c r="H21" s="77">
        <v>1333432</v>
      </c>
      <c r="I21" s="77">
        <v>1652150</v>
      </c>
      <c r="J21" s="77">
        <v>1152336</v>
      </c>
      <c r="K21" s="77">
        <v>1498436</v>
      </c>
      <c r="L21" s="77">
        <v>1457163</v>
      </c>
      <c r="M21" s="77">
        <v>1694770</v>
      </c>
      <c r="N21" s="146">
        <v>-13.2</v>
      </c>
      <c r="O21" s="79">
        <v>2.4</v>
      </c>
      <c r="P21" s="146">
        <v>9.3</v>
      </c>
      <c r="Q21" s="79">
        <v>2.6</v>
      </c>
      <c r="R21" s="11"/>
      <c r="S21" s="11"/>
    </row>
    <row r="22" spans="2:19" s="9" customFormat="1" ht="18.75" customHeight="1">
      <c r="B22" s="196"/>
      <c r="C22" s="103"/>
      <c r="D22" s="82" t="s">
        <v>1</v>
      </c>
      <c r="E22" s="83"/>
      <c r="F22" s="84"/>
      <c r="G22" s="71"/>
      <c r="H22" s="85"/>
      <c r="I22" s="73"/>
      <c r="J22" s="73"/>
      <c r="K22" s="86"/>
      <c r="L22" s="73"/>
      <c r="M22" s="86"/>
      <c r="N22" s="145">
        <v>-23.8</v>
      </c>
      <c r="O22" s="75">
        <v>-3.2</v>
      </c>
      <c r="P22" s="145"/>
      <c r="Q22" s="75"/>
      <c r="R22" s="11"/>
      <c r="S22" s="11"/>
    </row>
    <row r="23" spans="2:19" s="9" customFormat="1" ht="18.75" customHeight="1">
      <c r="B23" s="196"/>
      <c r="C23" s="103"/>
      <c r="D23" s="87"/>
      <c r="E23" s="88"/>
      <c r="F23" s="89">
        <v>461676</v>
      </c>
      <c r="G23" s="89">
        <v>701834</v>
      </c>
      <c r="H23" s="89">
        <v>469812</v>
      </c>
      <c r="I23" s="89">
        <v>560795</v>
      </c>
      <c r="J23" s="89">
        <v>387373</v>
      </c>
      <c r="K23" s="89">
        <v>512779</v>
      </c>
      <c r="L23" s="89">
        <v>549550</v>
      </c>
      <c r="M23" s="89">
        <v>693296</v>
      </c>
      <c r="N23" s="146">
        <v>-16.1</v>
      </c>
      <c r="O23" s="79">
        <v>-26.9</v>
      </c>
      <c r="P23" s="146">
        <v>17</v>
      </c>
      <c r="Q23" s="79">
        <v>23.6</v>
      </c>
      <c r="R23" s="11"/>
      <c r="S23" s="11"/>
    </row>
    <row r="24" spans="2:19" s="9" customFormat="1" ht="18.75" customHeight="1">
      <c r="B24" s="196"/>
      <c r="C24" s="103"/>
      <c r="D24" s="82" t="s">
        <v>2</v>
      </c>
      <c r="E24" s="83"/>
      <c r="F24" s="70"/>
      <c r="G24" s="92"/>
      <c r="H24" s="72"/>
      <c r="I24" s="93"/>
      <c r="J24" s="93"/>
      <c r="K24" s="74"/>
      <c r="L24" s="93"/>
      <c r="M24" s="74"/>
      <c r="N24" s="145">
        <v>-10.8</v>
      </c>
      <c r="O24" s="75">
        <v>22</v>
      </c>
      <c r="P24" s="145"/>
      <c r="Q24" s="75"/>
      <c r="R24" s="11"/>
      <c r="S24" s="11"/>
    </row>
    <row r="25" spans="2:19" s="9" customFormat="1" ht="18.75" customHeight="1" thickBot="1">
      <c r="B25" s="198"/>
      <c r="C25" s="103"/>
      <c r="D25" s="94"/>
      <c r="E25" s="69"/>
      <c r="F25" s="77">
        <v>866577</v>
      </c>
      <c r="G25" s="77">
        <v>762003</v>
      </c>
      <c r="H25" s="77">
        <v>863620</v>
      </c>
      <c r="I25" s="77">
        <v>1091355</v>
      </c>
      <c r="J25" s="77">
        <v>764963</v>
      </c>
      <c r="K25" s="77">
        <v>985658</v>
      </c>
      <c r="L25" s="77">
        <v>907613</v>
      </c>
      <c r="M25" s="77">
        <v>1001473</v>
      </c>
      <c r="N25" s="146">
        <v>-11.7</v>
      </c>
      <c r="O25" s="79">
        <v>29.4</v>
      </c>
      <c r="P25" s="146">
        <v>5.1</v>
      </c>
      <c r="Q25" s="79">
        <v>-8.2</v>
      </c>
      <c r="R25" s="11"/>
      <c r="S25" s="11"/>
    </row>
    <row r="26" spans="2:19" s="9" customFormat="1" ht="18.75" customHeight="1" thickTop="1">
      <c r="B26" s="195" t="s">
        <v>23</v>
      </c>
      <c r="C26" s="95" t="s">
        <v>0</v>
      </c>
      <c r="D26" s="95"/>
      <c r="E26" s="95"/>
      <c r="F26" s="96"/>
      <c r="G26" s="97"/>
      <c r="H26" s="98"/>
      <c r="I26" s="99"/>
      <c r="J26" s="99"/>
      <c r="K26" s="100"/>
      <c r="L26" s="99"/>
      <c r="M26" s="100"/>
      <c r="N26" s="148">
        <v>36.5</v>
      </c>
      <c r="O26" s="101">
        <v>33.5</v>
      </c>
      <c r="P26" s="148"/>
      <c r="Q26" s="101"/>
      <c r="R26" s="11"/>
      <c r="S26" s="11"/>
    </row>
    <row r="27" spans="2:19" s="9" customFormat="1" ht="18.75" customHeight="1">
      <c r="B27" s="196"/>
      <c r="C27" s="69"/>
      <c r="D27" s="102"/>
      <c r="E27" s="102"/>
      <c r="F27" s="77">
        <v>1384087</v>
      </c>
      <c r="G27" s="77">
        <v>1784268</v>
      </c>
      <c r="H27" s="77">
        <v>1634574</v>
      </c>
      <c r="I27" s="77">
        <v>2024032</v>
      </c>
      <c r="J27" s="77">
        <v>1675010</v>
      </c>
      <c r="K27" s="77">
        <v>2127184</v>
      </c>
      <c r="L27" s="77">
        <v>1974100</v>
      </c>
      <c r="M27" s="77">
        <v>2414074</v>
      </c>
      <c r="N27" s="146">
        <v>21</v>
      </c>
      <c r="O27" s="79">
        <v>19.2</v>
      </c>
      <c r="P27" s="146">
        <v>20.8</v>
      </c>
      <c r="Q27" s="79">
        <v>19.3</v>
      </c>
      <c r="R27" s="11"/>
      <c r="S27" s="11"/>
    </row>
    <row r="28" spans="2:19" s="9" customFormat="1" ht="18.75" customHeight="1">
      <c r="B28" s="196"/>
      <c r="C28" s="103"/>
      <c r="D28" s="82" t="s">
        <v>1</v>
      </c>
      <c r="E28" s="83"/>
      <c r="F28" s="84"/>
      <c r="G28" s="71"/>
      <c r="H28" s="85"/>
      <c r="I28" s="73"/>
      <c r="J28" s="73"/>
      <c r="K28" s="86"/>
      <c r="L28" s="73"/>
      <c r="M28" s="86"/>
      <c r="N28" s="145">
        <v>8.4</v>
      </c>
      <c r="O28" s="75">
        <v>10.6</v>
      </c>
      <c r="P28" s="145"/>
      <c r="Q28" s="75"/>
      <c r="R28" s="11"/>
      <c r="S28" s="11"/>
    </row>
    <row r="29" spans="2:19" s="9" customFormat="1" ht="18.75" customHeight="1">
      <c r="B29" s="196"/>
      <c r="C29" s="103"/>
      <c r="D29" s="87"/>
      <c r="E29" s="88"/>
      <c r="F29" s="89">
        <v>378031</v>
      </c>
      <c r="G29" s="89">
        <v>564788</v>
      </c>
      <c r="H29" s="89">
        <v>360894</v>
      </c>
      <c r="I29" s="89">
        <v>567932</v>
      </c>
      <c r="J29" s="89">
        <v>420888</v>
      </c>
      <c r="K29" s="89">
        <v>534834</v>
      </c>
      <c r="L29" s="89">
        <v>579200</v>
      </c>
      <c r="M29" s="89">
        <v>848498</v>
      </c>
      <c r="N29" s="146">
        <v>11.3</v>
      </c>
      <c r="O29" s="79">
        <v>-5.3</v>
      </c>
      <c r="P29" s="146">
        <v>60.5</v>
      </c>
      <c r="Q29" s="79">
        <v>49.4</v>
      </c>
      <c r="R29" s="11"/>
      <c r="S29" s="11"/>
    </row>
    <row r="30" spans="2:19" s="9" customFormat="1" ht="18.75" customHeight="1">
      <c r="B30" s="196"/>
      <c r="C30" s="103"/>
      <c r="D30" s="82" t="s">
        <v>2</v>
      </c>
      <c r="E30" s="83"/>
      <c r="F30" s="70"/>
      <c r="G30" s="92"/>
      <c r="H30" s="72"/>
      <c r="I30" s="93"/>
      <c r="J30" s="93"/>
      <c r="K30" s="74"/>
      <c r="L30" s="93"/>
      <c r="M30" s="74"/>
      <c r="N30" s="145">
        <v>46.7</v>
      </c>
      <c r="O30" s="75">
        <v>44.1</v>
      </c>
      <c r="P30" s="145"/>
      <c r="Q30" s="75"/>
      <c r="R30" s="11"/>
      <c r="S30" s="11"/>
    </row>
    <row r="31" spans="2:19" s="9" customFormat="1" ht="18.75" customHeight="1">
      <c r="B31" s="196"/>
      <c r="C31" s="107"/>
      <c r="D31" s="87"/>
      <c r="E31" s="88"/>
      <c r="F31" s="89">
        <v>1006056</v>
      </c>
      <c r="G31" s="89">
        <v>1219480</v>
      </c>
      <c r="H31" s="89">
        <v>1273681</v>
      </c>
      <c r="I31" s="89">
        <v>1456101</v>
      </c>
      <c r="J31" s="89">
        <v>1254122</v>
      </c>
      <c r="K31" s="89">
        <v>1592350</v>
      </c>
      <c r="L31" s="89">
        <v>1394900</v>
      </c>
      <c r="M31" s="89">
        <v>1565577</v>
      </c>
      <c r="N31" s="147">
        <v>24.7</v>
      </c>
      <c r="O31" s="91">
        <v>30.6</v>
      </c>
      <c r="P31" s="147">
        <v>9.5</v>
      </c>
      <c r="Q31" s="91">
        <v>7.5</v>
      </c>
      <c r="R31" s="11"/>
      <c r="S31" s="11"/>
    </row>
    <row r="33" spans="2:19" ht="14.25" customHeight="1">
      <c r="B33" s="4"/>
      <c r="C33" s="216" t="s">
        <v>78</v>
      </c>
      <c r="D33" s="216"/>
      <c r="E33" s="216"/>
      <c r="F33" s="216"/>
      <c r="S33" s="39"/>
    </row>
    <row r="34" spans="3:6" ht="14.25" customHeight="1">
      <c r="C34" s="44" t="s">
        <v>57</v>
      </c>
      <c r="D34" s="39"/>
      <c r="E34" s="39"/>
      <c r="F34" s="137"/>
    </row>
    <row r="35" spans="3:19" ht="14.25" customHeight="1">
      <c r="C35" s="5" t="s">
        <v>148</v>
      </c>
      <c r="S35" s="39"/>
    </row>
    <row r="36" ht="14.25" customHeight="1">
      <c r="C36" s="5" t="s">
        <v>291</v>
      </c>
    </row>
    <row r="37" ht="12" customHeight="1">
      <c r="C37" s="5"/>
    </row>
    <row r="38" ht="19.5" customHeight="1"/>
  </sheetData>
  <sheetProtection/>
  <mergeCells count="9">
    <mergeCell ref="N5:Q6"/>
    <mergeCell ref="C33:F33"/>
    <mergeCell ref="B26:B31"/>
    <mergeCell ref="F6:I6"/>
    <mergeCell ref="B8:B13"/>
    <mergeCell ref="B14:B19"/>
    <mergeCell ref="B20:B25"/>
    <mergeCell ref="F5:M5"/>
    <mergeCell ref="J6:M6"/>
  </mergeCells>
  <conditionalFormatting sqref="N8:O31 P9:Q9 P11:Q11 P13:Q13 P15:Q15 P17:Q17 P19:Q19 P21:Q21 P23:Q23 P25:Q25 P27:Q27 P29:Q29 P31:Q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2013-12-05T02:12:06Z</dcterms:created>
  <dcterms:modified xsi:type="dcterms:W3CDTF">2013-12-05T02:12:14Z</dcterms:modified>
  <cp:category/>
  <cp:version/>
  <cp:contentType/>
  <cp:contentStatus/>
</cp:coreProperties>
</file>