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0" windowWidth="16680" windowHeight="11370" tabRatio="690" activeTab="0"/>
  </bookViews>
  <sheets>
    <sheet name="一般会計 (30’)" sheetId="1" r:id="rId1"/>
    <sheet name="特別会計（30')" sheetId="2" r:id="rId2"/>
  </sheets>
  <definedNames>
    <definedName name="_xlnm.Print_Area" localSheetId="0">'一般会計 (30’)'!$A$1:$Q$51</definedName>
    <definedName name="_xlnm.Print_Area" localSheetId="1">'特別会計（30'')'!$A$1:$Q$33</definedName>
    <definedName name="_xlnm.Print_Titles" localSheetId="0">'一般会計 (30’)'!$6:$8</definedName>
  </definedNames>
  <calcPr fullCalcOnLoad="1"/>
</workbook>
</file>

<file path=xl/sharedStrings.xml><?xml version="1.0" encoding="utf-8"?>
<sst xmlns="http://schemas.openxmlformats.org/spreadsheetml/2006/main" count="141" uniqueCount="81">
  <si>
    <t>【一般会計】</t>
  </si>
  <si>
    <t>組織・項・目</t>
  </si>
  <si>
    <t>支出済歳出額</t>
  </si>
  <si>
    <t>財務本省共通費</t>
  </si>
  <si>
    <t>職員旅費</t>
  </si>
  <si>
    <t>庁費</t>
  </si>
  <si>
    <t>財政健全化推進費</t>
  </si>
  <si>
    <t>税制企画立案費</t>
  </si>
  <si>
    <t>資産債務管理費</t>
  </si>
  <si>
    <t>貨幣製造及信用秩序制度等企画立案費</t>
  </si>
  <si>
    <t>関税制度等企画立案費</t>
  </si>
  <si>
    <t>財務局共通費</t>
  </si>
  <si>
    <t>財務局業務費</t>
  </si>
  <si>
    <t>税関共通費</t>
  </si>
  <si>
    <t>国税庁共通費</t>
  </si>
  <si>
    <t>税務業務費</t>
  </si>
  <si>
    <t>国税不服審判所</t>
  </si>
  <si>
    <t>【地震再保険特別会計】</t>
  </si>
  <si>
    <t>（単位：千円、単位未満切捨）</t>
  </si>
  <si>
    <t>勘定・項・目</t>
  </si>
  <si>
    <t>歳出予算現額</t>
  </si>
  <si>
    <t>事務取扱費</t>
  </si>
  <si>
    <t>※　計数はそれぞれ単位未満切り捨てによっているので、端数において合計とは合致しないものがある。</t>
  </si>
  <si>
    <t>【外国為替資金特別会計】</t>
  </si>
  <si>
    <t>【財政投融資特別会計】</t>
  </si>
  <si>
    <t>財政融資資金勘定</t>
  </si>
  <si>
    <t>投資勘定</t>
  </si>
  <si>
    <t>特定国有財産整備勘定</t>
  </si>
  <si>
    <t>第1四半期</t>
  </si>
  <si>
    <t>第2四半期</t>
  </si>
  <si>
    <t>第3四半期</t>
  </si>
  <si>
    <t>第4四半期
…①</t>
  </si>
  <si>
    <t>合計
…②</t>
  </si>
  <si>
    <t>【特別会計】</t>
  </si>
  <si>
    <t>支出済歳出額の第４四半期の割合
（①/②）</t>
  </si>
  <si>
    <t>第４四半期の支出済歳出額</t>
  </si>
  <si>
    <t>支出済歳出額の第４四半期の割合
…③</t>
  </si>
  <si>
    <t>歳出予算現額</t>
  </si>
  <si>
    <t>※　計数はそれぞれ単位未満切り捨てによっているので、端数において合計とは合致しないものがある。</t>
  </si>
  <si>
    <t>財務本省</t>
  </si>
  <si>
    <t>財務局</t>
  </si>
  <si>
    <t>税関</t>
  </si>
  <si>
    <t>国税庁</t>
  </si>
  <si>
    <t>国債費</t>
  </si>
  <si>
    <t>庁費</t>
  </si>
  <si>
    <t>特定国有財産整備諸費</t>
  </si>
  <si>
    <t>第４四半期の支出額の当該年度における『支出額』及び『支出割合』が前年度より増加している場合、その理由</t>
  </si>
  <si>
    <t>第４四半期の支出額の当該年度における『支出額』及び『支出割合』が前年度より増加している場合、その理由</t>
  </si>
  <si>
    <t>復興債費</t>
  </si>
  <si>
    <t>【東日本大震災復興特別会計】</t>
  </si>
  <si>
    <t>職員旅費</t>
  </si>
  <si>
    <t>平成29年度</t>
  </si>
  <si>
    <t>（単位：千円、単位未満切捨）</t>
  </si>
  <si>
    <t>30年度　（目）庁費及び（目）職員旅費の支出状況</t>
  </si>
  <si>
    <t>平成30年度</t>
  </si>
  <si>
    <t>遠隔地での出資先への調査があったこと等のため。</t>
  </si>
  <si>
    <t>前年度に支出のなかった会議等連絡旅費の支出があったため。</t>
  </si>
  <si>
    <t>国際観光旅客税や日・EU経済連携協定に関する説明会等を行ったため。</t>
  </si>
  <si>
    <t>大規模な国際会議が第４四半期に集中したため。</t>
  </si>
  <si>
    <t>合同庁舎の管理・運営業務が増加したこと等のため。</t>
  </si>
  <si>
    <t>財務局開催の会議に出席したこと等のため。</t>
  </si>
  <si>
    <t>前年度は実施していない国有財産の調査業務を実施したこと等のため。</t>
  </si>
  <si>
    <t>新たな記念貨幣の発行に係る準備作業等のため。</t>
  </si>
  <si>
    <t>新たな記念貨幣の発行に伴う普及経費が増加したこと等のため。</t>
  </si>
  <si>
    <t>前年度は開催しなかった会議を開催したこと等のため。</t>
  </si>
  <si>
    <t>前年度は開催しなかった会議を開催したことにより、運営等業務委託費用が増加したこと等のため。</t>
  </si>
  <si>
    <t>－</t>
  </si>
  <si>
    <t>－</t>
  </si>
  <si>
    <t>－</t>
  </si>
  <si>
    <t>－</t>
  </si>
  <si>
    <t>－</t>
  </si>
  <si>
    <t>－</t>
  </si>
  <si>
    <t>－</t>
  </si>
  <si>
    <t>－</t>
  </si>
  <si>
    <t>－</t>
  </si>
  <si>
    <t>－</t>
  </si>
  <si>
    <t>－</t>
  </si>
  <si>
    <t>－</t>
  </si>
  <si>
    <t>例年第４四半期に支出している国債広告関係の経費が増加したこと等のため。</t>
  </si>
  <si>
    <t>前年度は実施しなかった研修を実施したこと等のため。</t>
  </si>
  <si>
    <t>第3四半期に開催した研修に係る旅費の支払いが第4四半期となったこと等のため。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</si>
</sst>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8">
    <font>
      <sz val="11"/>
      <name val="ＭＳ Ｐゴシック"/>
      <family val="3"/>
    </font>
    <font>
      <sz val="11"/>
      <color indexed="8"/>
      <name val="ＭＳ Ｐゴシック"/>
      <family val="3"/>
    </font>
    <font>
      <b/>
      <sz val="12"/>
      <name val="ＭＳ Ｐゴシック"/>
      <family val="3"/>
    </font>
    <font>
      <sz val="6"/>
      <name val="ＭＳ Ｐゴシック"/>
      <family val="3"/>
    </font>
    <font>
      <sz val="10"/>
      <name val="ＭＳ Ｐゴシック"/>
      <family val="3"/>
    </font>
    <font>
      <b/>
      <sz val="10"/>
      <name val="ＭＳ Ｐゴシック"/>
      <family val="3"/>
    </font>
    <font>
      <sz val="9"/>
      <name val="ＭＳ Ｐゴシック"/>
      <family val="3"/>
    </font>
    <font>
      <b/>
      <sz val="14"/>
      <name val="ＭＳ Ｐゴシック"/>
      <family val="3"/>
    </font>
    <font>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30"/>
      <name val="ＭＳ Ｐゴシック"/>
      <family val="3"/>
    </font>
    <font>
      <b/>
      <sz val="10"/>
      <color indexed="3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0033CC"/>
      <name val="ＭＳ Ｐゴシック"/>
      <family val="3"/>
    </font>
    <font>
      <b/>
      <sz val="10"/>
      <color rgb="FF0033CC"/>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style="thin"/>
    </border>
    <border>
      <left style="thin"/>
      <right/>
      <top/>
      <bottom/>
    </border>
    <border>
      <left/>
      <right/>
      <top/>
      <bottom style="thin"/>
    </border>
    <border>
      <left style="thin"/>
      <right style="thin"/>
      <top/>
      <bottom style="thin"/>
    </border>
    <border>
      <left style="thin"/>
      <right/>
      <top/>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ck"/>
      <top/>
      <bottom/>
    </border>
    <border>
      <left style="thick"/>
      <right/>
      <top/>
      <bottom style="thick"/>
    </border>
    <border>
      <left/>
      <right style="thick"/>
      <top/>
      <bottom style="thick"/>
    </border>
    <border>
      <left/>
      <right/>
      <top style="thin"/>
      <bottom style="thin"/>
    </border>
    <border>
      <left style="thin"/>
      <right style="thin"/>
      <top style="thin"/>
      <bottom style="hair"/>
    </border>
    <border>
      <left style="thin"/>
      <right style="thin"/>
      <top style="hair"/>
      <bottom style="thin"/>
    </border>
    <border>
      <left style="thin"/>
      <right/>
      <top style="thin"/>
      <bottom/>
    </border>
    <border>
      <left/>
      <right/>
      <top style="thin"/>
      <bottom/>
    </border>
    <border>
      <left/>
      <right style="thin"/>
      <top style="thin"/>
      <bottom style="thin"/>
    </border>
    <border>
      <left/>
      <right style="thin"/>
      <top/>
      <bottom style="thin"/>
    </border>
    <border>
      <left style="thin"/>
      <right style="thin"/>
      <top/>
      <bottom style="hair"/>
    </border>
    <border>
      <left style="thin"/>
      <right style="double"/>
      <top style="thin"/>
      <bottom style="hair"/>
    </border>
    <border>
      <left style="thin"/>
      <right/>
      <top style="thin"/>
      <bottom style="hair"/>
    </border>
    <border>
      <left style="thin"/>
      <right/>
      <top/>
      <bottom style="hair"/>
    </border>
    <border>
      <left style="double"/>
      <right style="thin"/>
      <top style="hair"/>
      <bottom style="thin"/>
    </border>
    <border>
      <left style="thin"/>
      <right style="double"/>
      <top style="thin"/>
      <bottom style="thin"/>
    </border>
    <border>
      <left style="thin"/>
      <right style="double"/>
      <top style="hair"/>
      <bottom style="thin"/>
    </border>
    <border>
      <left/>
      <right style="thin"/>
      <top style="hair"/>
      <bottom style="thin"/>
    </border>
    <border>
      <left style="double"/>
      <right style="thin"/>
      <top style="thin"/>
      <bottom style="thin"/>
    </border>
    <border>
      <left style="double"/>
      <right style="thin"/>
      <top style="thin"/>
      <bottom style="hair"/>
    </border>
    <border>
      <left style="thin"/>
      <right/>
      <top style="hair"/>
      <bottom style="thin"/>
    </border>
    <border>
      <left/>
      <right style="thin"/>
      <top style="thin"/>
      <bottom style="hair"/>
    </border>
    <border>
      <left style="thin"/>
      <right/>
      <top style="thin"/>
      <bottom style="thin"/>
    </border>
    <border>
      <left style="thin"/>
      <right style="thin"/>
      <top style="thin"/>
      <bottom/>
    </border>
    <border>
      <left/>
      <right/>
      <top/>
      <bottom style="thick"/>
    </border>
    <border>
      <left/>
      <right style="thin"/>
      <top style="thin"/>
      <bottom/>
    </border>
    <border>
      <left/>
      <right style="thin"/>
      <top/>
      <bottom/>
    </border>
    <border>
      <left style="double"/>
      <right/>
      <top style="thin"/>
      <bottom style="thin"/>
    </border>
    <border>
      <left style="double"/>
      <right style="thin"/>
      <top style="thin"/>
      <bottom/>
    </border>
    <border>
      <left style="double"/>
      <right style="thin"/>
      <top/>
      <bottom/>
    </border>
    <border>
      <left style="double"/>
      <right style="thin"/>
      <top/>
      <bottom style="thin"/>
    </border>
    <border diagonalUp="1">
      <left style="thin"/>
      <right style="thin"/>
      <top style="thin"/>
      <bottom/>
      <diagonal style="thin"/>
    </border>
    <border diagonalUp="1">
      <left style="thin"/>
      <right style="thin"/>
      <top/>
      <bottom style="thin"/>
      <diagonal style="thin"/>
    </border>
    <border>
      <left/>
      <right/>
      <top/>
      <bottom style="hair"/>
    </border>
    <border diagonalUp="1">
      <left style="thin"/>
      <right style="thin"/>
      <top style="thin"/>
      <bottom/>
      <diagonal style="hair"/>
    </border>
    <border diagonalUp="1">
      <left style="thin"/>
      <right style="thin"/>
      <top/>
      <bottom/>
      <diagonal style="hair"/>
    </border>
    <border diagonalUp="1">
      <left style="thin"/>
      <right style="thin"/>
      <top/>
      <bottom style="thin"/>
      <diagonal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44" fillId="32" borderId="0" applyNumberFormat="0" applyBorder="0" applyAlignment="0" applyProtection="0"/>
  </cellStyleXfs>
  <cellXfs count="219">
    <xf numFmtId="0" fontId="0" fillId="0" borderId="0" xfId="0" applyAlignment="1">
      <alignment vertical="center"/>
    </xf>
    <xf numFmtId="176" fontId="4" fillId="0" borderId="0" xfId="48" applyNumberFormat="1" applyFont="1" applyFill="1" applyAlignment="1">
      <alignment vertical="center"/>
    </xf>
    <xf numFmtId="176" fontId="4" fillId="0" borderId="0" xfId="48" applyNumberFormat="1" applyFont="1" applyFill="1" applyAlignment="1">
      <alignment vertical="center" wrapText="1"/>
    </xf>
    <xf numFmtId="176" fontId="4" fillId="0" borderId="10" xfId="48" applyNumberFormat="1" applyFont="1" applyFill="1" applyBorder="1" applyAlignment="1">
      <alignment vertical="center"/>
    </xf>
    <xf numFmtId="176" fontId="4" fillId="0" borderId="11" xfId="48" applyNumberFormat="1" applyFont="1" applyFill="1" applyBorder="1" applyAlignment="1">
      <alignment vertical="center" wrapText="1"/>
    </xf>
    <xf numFmtId="176" fontId="4" fillId="0" borderId="0" xfId="61" applyNumberFormat="1" applyFont="1" applyAlignment="1">
      <alignment vertical="center" wrapText="1"/>
      <protection/>
    </xf>
    <xf numFmtId="176" fontId="4" fillId="0" borderId="0" xfId="61" applyNumberFormat="1" applyFont="1" applyAlignment="1">
      <alignment horizontal="center" vertical="center" wrapText="1"/>
      <protection/>
    </xf>
    <xf numFmtId="176" fontId="4" fillId="0" borderId="10" xfId="61" applyNumberFormat="1" applyFont="1" applyBorder="1" applyAlignment="1">
      <alignment vertical="center"/>
      <protection/>
    </xf>
    <xf numFmtId="176" fontId="4" fillId="0" borderId="12" xfId="61" applyNumberFormat="1" applyFont="1" applyBorder="1" applyAlignment="1">
      <alignment vertical="center" wrapText="1"/>
      <protection/>
    </xf>
    <xf numFmtId="176" fontId="4" fillId="0" borderId="10" xfId="61" applyNumberFormat="1" applyFont="1" applyBorder="1" applyAlignment="1">
      <alignment horizontal="center" vertical="center" wrapText="1"/>
      <protection/>
    </xf>
    <xf numFmtId="176" fontId="4" fillId="0" borderId="10" xfId="61" applyNumberFormat="1" applyFont="1" applyBorder="1" applyAlignment="1">
      <alignment vertical="center" wrapText="1"/>
      <protection/>
    </xf>
    <xf numFmtId="176" fontId="4" fillId="0" borderId="10" xfId="61" applyNumberFormat="1" applyFont="1" applyBorder="1" applyAlignment="1">
      <alignment vertical="top"/>
      <protection/>
    </xf>
    <xf numFmtId="176" fontId="4" fillId="0" borderId="13" xfId="48" applyNumberFormat="1" applyFont="1" applyFill="1" applyBorder="1" applyAlignment="1">
      <alignment horizontal="right" vertical="center"/>
    </xf>
    <xf numFmtId="176" fontId="4" fillId="0" borderId="13" xfId="48" applyNumberFormat="1" applyFont="1" applyFill="1" applyBorder="1" applyAlignment="1">
      <alignment vertical="center"/>
    </xf>
    <xf numFmtId="176" fontId="4" fillId="0" borderId="0" xfId="48" applyNumberFormat="1" applyFont="1" applyFill="1" applyAlignment="1">
      <alignment horizontal="center" vertical="center"/>
    </xf>
    <xf numFmtId="176" fontId="4" fillId="0" borderId="14" xfId="61" applyNumberFormat="1" applyFont="1" applyBorder="1" applyAlignment="1">
      <alignment vertical="center"/>
      <protection/>
    </xf>
    <xf numFmtId="176" fontId="4" fillId="0" borderId="15" xfId="61" applyNumberFormat="1" applyFont="1" applyBorder="1" applyAlignment="1">
      <alignment vertical="center" wrapText="1"/>
      <protection/>
    </xf>
    <xf numFmtId="176" fontId="4" fillId="0" borderId="14" xfId="61" applyNumberFormat="1" applyFont="1" applyBorder="1" applyAlignment="1">
      <alignment vertical="top"/>
      <protection/>
    </xf>
    <xf numFmtId="176" fontId="4" fillId="0" borderId="13" xfId="61" applyNumberFormat="1" applyFont="1" applyBorder="1" applyAlignment="1">
      <alignment/>
      <protection/>
    </xf>
    <xf numFmtId="176" fontId="4" fillId="0" borderId="13" xfId="61" applyNumberFormat="1" applyFont="1" applyBorder="1" applyAlignment="1">
      <alignment horizontal="right"/>
      <protection/>
    </xf>
    <xf numFmtId="176" fontId="4" fillId="0" borderId="0" xfId="61" applyNumberFormat="1" applyFont="1" applyAlignment="1">
      <alignment wrapText="1"/>
      <protection/>
    </xf>
    <xf numFmtId="176" fontId="2" fillId="0" borderId="0" xfId="48" applyNumberFormat="1" applyFont="1" applyFill="1" applyBorder="1" applyAlignment="1">
      <alignment vertical="center"/>
    </xf>
    <xf numFmtId="176" fontId="4" fillId="0" borderId="0" xfId="48" applyNumberFormat="1" applyFont="1" applyFill="1" applyBorder="1" applyAlignment="1">
      <alignment vertical="center"/>
    </xf>
    <xf numFmtId="176" fontId="4" fillId="0" borderId="0" xfId="48" applyNumberFormat="1" applyFont="1" applyFill="1" applyBorder="1" applyAlignment="1">
      <alignment horizontal="right" vertical="center"/>
    </xf>
    <xf numFmtId="176" fontId="4" fillId="0" borderId="14" xfId="48" applyNumberFormat="1" applyFont="1" applyFill="1" applyBorder="1" applyAlignment="1">
      <alignment vertical="center"/>
    </xf>
    <xf numFmtId="176" fontId="4" fillId="0" borderId="0" xfId="61" applyNumberFormat="1" applyFont="1" applyBorder="1" applyAlignment="1">
      <alignment horizontal="right" vertical="center" wrapText="1"/>
      <protection/>
    </xf>
    <xf numFmtId="176" fontId="4" fillId="0" borderId="0" xfId="61" applyNumberFormat="1" applyFont="1" applyBorder="1" applyAlignment="1">
      <alignment vertical="center" wrapText="1"/>
      <protection/>
    </xf>
    <xf numFmtId="176" fontId="4" fillId="0" borderId="0" xfId="48" applyNumberFormat="1" applyFont="1" applyFill="1" applyBorder="1" applyAlignment="1">
      <alignment horizontal="left" vertical="center"/>
    </xf>
    <xf numFmtId="176" fontId="2" fillId="0" borderId="0" xfId="48" applyNumberFormat="1" applyFont="1" applyFill="1" applyBorder="1" applyAlignment="1">
      <alignment vertical="center"/>
    </xf>
    <xf numFmtId="176" fontId="5" fillId="0" borderId="0" xfId="48" applyNumberFormat="1" applyFont="1" applyFill="1" applyBorder="1" applyAlignment="1">
      <alignment vertical="center" wrapText="1"/>
    </xf>
    <xf numFmtId="176" fontId="4" fillId="0" borderId="0" xfId="48" applyNumberFormat="1" applyFont="1" applyFill="1" applyBorder="1" applyAlignment="1">
      <alignment vertical="center" wrapText="1"/>
    </xf>
    <xf numFmtId="176" fontId="4" fillId="0" borderId="16" xfId="48" applyNumberFormat="1" applyFont="1" applyFill="1" applyBorder="1" applyAlignment="1">
      <alignment vertical="center"/>
    </xf>
    <xf numFmtId="176" fontId="7" fillId="0" borderId="17" xfId="48" applyNumberFormat="1" applyFont="1" applyFill="1" applyBorder="1" applyAlignment="1">
      <alignment vertical="center"/>
    </xf>
    <xf numFmtId="176" fontId="2" fillId="0" borderId="17" xfId="48" applyNumberFormat="1" applyFont="1" applyFill="1" applyBorder="1" applyAlignment="1">
      <alignment vertical="center"/>
    </xf>
    <xf numFmtId="176" fontId="2" fillId="0" borderId="18" xfId="48" applyNumberFormat="1" applyFont="1" applyFill="1" applyBorder="1" applyAlignment="1">
      <alignment vertical="center"/>
    </xf>
    <xf numFmtId="176" fontId="4" fillId="0" borderId="19" xfId="48" applyNumberFormat="1" applyFont="1" applyFill="1" applyBorder="1" applyAlignment="1">
      <alignment vertical="center"/>
    </xf>
    <xf numFmtId="176" fontId="4" fillId="0" borderId="20" xfId="48" applyNumberFormat="1" applyFont="1" applyFill="1" applyBorder="1" applyAlignment="1">
      <alignment vertical="center"/>
    </xf>
    <xf numFmtId="176" fontId="4" fillId="0" borderId="20" xfId="48" applyNumberFormat="1" applyFont="1" applyFill="1" applyBorder="1" applyAlignment="1">
      <alignment horizontal="right" vertical="center"/>
    </xf>
    <xf numFmtId="176" fontId="4" fillId="0" borderId="21" xfId="48" applyNumberFormat="1" applyFont="1" applyFill="1" applyBorder="1" applyAlignment="1">
      <alignment horizontal="left" vertical="center" wrapText="1"/>
    </xf>
    <xf numFmtId="176" fontId="5" fillId="0" borderId="21" xfId="48" applyNumberFormat="1" applyFont="1" applyFill="1" applyBorder="1" applyAlignment="1">
      <alignment horizontal="left" vertical="center"/>
    </xf>
    <xf numFmtId="176" fontId="4" fillId="0" borderId="21" xfId="48" applyNumberFormat="1" applyFont="1" applyFill="1" applyBorder="1" applyAlignment="1">
      <alignment horizontal="left" vertical="center"/>
    </xf>
    <xf numFmtId="176" fontId="4" fillId="0" borderId="22" xfId="48" applyNumberFormat="1" applyFont="1" applyFill="1" applyBorder="1" applyAlignment="1">
      <alignment vertical="center"/>
    </xf>
    <xf numFmtId="176" fontId="4" fillId="0" borderId="23" xfId="48" applyNumberFormat="1" applyFont="1" applyFill="1" applyBorder="1" applyAlignment="1">
      <alignment vertical="center"/>
    </xf>
    <xf numFmtId="176" fontId="4" fillId="0" borderId="16" xfId="61" applyNumberFormat="1" applyFont="1" applyBorder="1" applyAlignment="1">
      <alignment vertical="center" wrapText="1"/>
      <protection/>
    </xf>
    <xf numFmtId="176" fontId="5" fillId="0" borderId="17" xfId="61" applyNumberFormat="1" applyFont="1" applyBorder="1" applyAlignment="1">
      <alignment vertical="center" wrapText="1"/>
      <protection/>
    </xf>
    <xf numFmtId="176" fontId="4" fillId="0" borderId="19" xfId="61" applyNumberFormat="1" applyFont="1" applyBorder="1" applyAlignment="1">
      <alignment wrapText="1"/>
      <protection/>
    </xf>
    <xf numFmtId="176" fontId="5" fillId="0" borderId="0" xfId="61" applyNumberFormat="1" applyFont="1" applyBorder="1" applyAlignment="1">
      <alignment wrapText="1"/>
      <protection/>
    </xf>
    <xf numFmtId="176" fontId="4" fillId="0" borderId="19" xfId="61" applyNumberFormat="1" applyFont="1" applyBorder="1" applyAlignment="1">
      <alignment vertical="center" wrapText="1"/>
      <protection/>
    </xf>
    <xf numFmtId="176" fontId="4" fillId="0" borderId="20" xfId="48" applyNumberFormat="1" applyFont="1" applyFill="1" applyBorder="1" applyAlignment="1">
      <alignment horizontal="left" vertical="center" wrapText="1"/>
    </xf>
    <xf numFmtId="176" fontId="4" fillId="0" borderId="19" xfId="61" applyNumberFormat="1" applyFont="1" applyBorder="1" applyAlignment="1">
      <alignment horizontal="center" vertical="center" wrapText="1"/>
      <protection/>
    </xf>
    <xf numFmtId="176" fontId="4" fillId="0" borderId="22" xfId="61" applyNumberFormat="1" applyFont="1" applyBorder="1" applyAlignment="1">
      <alignment vertical="center" wrapText="1"/>
      <protection/>
    </xf>
    <xf numFmtId="176" fontId="4" fillId="0" borderId="23" xfId="48" applyNumberFormat="1" applyFont="1" applyFill="1" applyBorder="1" applyAlignment="1">
      <alignment horizontal="left" vertical="center"/>
    </xf>
    <xf numFmtId="176" fontId="45" fillId="0" borderId="0" xfId="48" applyNumberFormat="1" applyFont="1" applyFill="1" applyAlignment="1">
      <alignment horizontal="right" vertical="center"/>
    </xf>
    <xf numFmtId="176" fontId="4" fillId="0" borderId="0" xfId="48" applyNumberFormat="1" applyFont="1" applyFill="1" applyBorder="1" applyAlignment="1">
      <alignment vertical="center"/>
    </xf>
    <xf numFmtId="176" fontId="4" fillId="0" borderId="0" xfId="48" applyNumberFormat="1" applyFont="1" applyFill="1" applyBorder="1" applyAlignment="1">
      <alignment horizontal="left" vertical="center" wrapText="1"/>
    </xf>
    <xf numFmtId="176" fontId="4" fillId="0" borderId="11" xfId="48" applyNumberFormat="1" applyFont="1" applyFill="1" applyBorder="1" applyAlignment="1">
      <alignment horizontal="left" vertical="center"/>
    </xf>
    <xf numFmtId="176" fontId="4" fillId="0" borderId="14" xfId="48" applyNumberFormat="1" applyFont="1" applyFill="1" applyBorder="1" applyAlignment="1">
      <alignment horizontal="left" vertical="center" wrapText="1"/>
    </xf>
    <xf numFmtId="176" fontId="4" fillId="0" borderId="0" xfId="61" applyNumberFormat="1" applyFont="1" applyBorder="1" applyAlignment="1">
      <alignment vertical="center"/>
      <protection/>
    </xf>
    <xf numFmtId="176" fontId="4" fillId="0" borderId="0" xfId="48" applyNumberFormat="1" applyFont="1" applyFill="1" applyBorder="1" applyAlignment="1">
      <alignment horizontal="center" vertical="center"/>
    </xf>
    <xf numFmtId="176" fontId="4" fillId="0" borderId="24" xfId="48" applyNumberFormat="1" applyFont="1" applyFill="1" applyBorder="1" applyAlignment="1">
      <alignment horizontal="center" vertical="center"/>
    </xf>
    <xf numFmtId="176" fontId="4" fillId="0" borderId="25" xfId="48" applyNumberFormat="1" applyFont="1" applyFill="1" applyBorder="1" applyAlignment="1">
      <alignment vertical="center" wrapText="1"/>
    </xf>
    <xf numFmtId="176" fontId="4" fillId="0" borderId="26" xfId="48" applyNumberFormat="1" applyFont="1" applyFill="1" applyBorder="1" applyAlignment="1">
      <alignment vertical="center" wrapText="1"/>
    </xf>
    <xf numFmtId="176" fontId="4" fillId="0" borderId="27" xfId="48" applyNumberFormat="1" applyFont="1" applyFill="1" applyBorder="1" applyAlignment="1">
      <alignment vertical="center"/>
    </xf>
    <xf numFmtId="176" fontId="4" fillId="0" borderId="28" xfId="48" applyNumberFormat="1" applyFont="1" applyFill="1" applyBorder="1" applyAlignment="1">
      <alignment vertical="center"/>
    </xf>
    <xf numFmtId="176" fontId="4" fillId="0" borderId="25" xfId="61" applyNumberFormat="1" applyFont="1" applyBorder="1" applyAlignment="1">
      <alignment vertical="center" wrapText="1"/>
      <protection/>
    </xf>
    <xf numFmtId="176" fontId="4" fillId="0" borderId="26" xfId="61" applyNumberFormat="1" applyFont="1" applyBorder="1" applyAlignment="1">
      <alignment vertical="center" wrapText="1"/>
      <protection/>
    </xf>
    <xf numFmtId="0" fontId="4" fillId="0" borderId="26" xfId="61" applyFont="1" applyBorder="1" applyAlignment="1">
      <alignment vertical="center"/>
      <protection/>
    </xf>
    <xf numFmtId="176" fontId="5" fillId="0" borderId="24" xfId="48" applyNumberFormat="1" applyFont="1" applyFill="1" applyBorder="1" applyAlignment="1">
      <alignment horizontal="right" vertical="center"/>
    </xf>
    <xf numFmtId="10" fontId="5" fillId="0" borderId="24" xfId="48" applyNumberFormat="1" applyFont="1" applyFill="1" applyBorder="1" applyAlignment="1">
      <alignment horizontal="right" vertical="center"/>
    </xf>
    <xf numFmtId="176" fontId="5" fillId="0" borderId="29" xfId="48" applyNumberFormat="1" applyFont="1" applyFill="1" applyBorder="1" applyAlignment="1">
      <alignment horizontal="left" vertical="center"/>
    </xf>
    <xf numFmtId="176" fontId="5" fillId="0" borderId="0" xfId="48" applyNumberFormat="1" applyFont="1" applyFill="1" applyBorder="1" applyAlignment="1">
      <alignment horizontal="left" vertical="center"/>
    </xf>
    <xf numFmtId="176" fontId="4" fillId="0" borderId="25" xfId="48" applyNumberFormat="1" applyFont="1" applyFill="1" applyBorder="1" applyAlignment="1">
      <alignment horizontal="right" vertical="center"/>
    </xf>
    <xf numFmtId="176" fontId="4" fillId="0" borderId="25" xfId="48" applyNumberFormat="1" applyFont="1" applyFill="1" applyBorder="1" applyAlignment="1">
      <alignment horizontal="left" vertical="center"/>
    </xf>
    <xf numFmtId="176" fontId="4" fillId="0" borderId="26" xfId="48" applyNumberFormat="1" applyFont="1" applyFill="1" applyBorder="1" applyAlignment="1">
      <alignment horizontal="left" vertical="center"/>
    </xf>
    <xf numFmtId="176" fontId="45" fillId="0" borderId="24" xfId="48" applyNumberFormat="1" applyFont="1" applyFill="1" applyBorder="1" applyAlignment="1">
      <alignment horizontal="right" vertical="center"/>
    </xf>
    <xf numFmtId="176" fontId="4" fillId="0" borderId="24" xfId="0" applyNumberFormat="1" applyFont="1" applyFill="1" applyBorder="1" applyAlignment="1">
      <alignment horizontal="center" vertical="center"/>
    </xf>
    <xf numFmtId="176" fontId="4" fillId="0" borderId="24" xfId="48" applyNumberFormat="1" applyFont="1" applyFill="1" applyBorder="1" applyAlignment="1">
      <alignment horizontal="center" vertical="center" wrapText="1"/>
    </xf>
    <xf numFmtId="176" fontId="4" fillId="0" borderId="24" xfId="61" applyNumberFormat="1" applyFont="1" applyBorder="1" applyAlignment="1">
      <alignment horizontal="center" vertical="center" wrapText="1"/>
      <protection/>
    </xf>
    <xf numFmtId="176" fontId="4" fillId="0" borderId="30" xfId="48" applyNumberFormat="1" applyFont="1" applyFill="1" applyBorder="1" applyAlignment="1">
      <alignment horizontal="left" vertical="center" wrapText="1"/>
    </xf>
    <xf numFmtId="176" fontId="4" fillId="0" borderId="24" xfId="61" applyNumberFormat="1" applyFont="1" applyBorder="1" applyAlignment="1">
      <alignment horizontal="right" vertical="center"/>
      <protection/>
    </xf>
    <xf numFmtId="177" fontId="4" fillId="0" borderId="24" xfId="61" applyNumberFormat="1" applyFont="1" applyBorder="1" applyAlignment="1">
      <alignment horizontal="right" vertical="center"/>
      <protection/>
    </xf>
    <xf numFmtId="176" fontId="4" fillId="0" borderId="24" xfId="61" applyNumberFormat="1" applyFont="1" applyFill="1" applyBorder="1" applyAlignment="1">
      <alignment horizontal="right" vertical="center"/>
      <protection/>
    </xf>
    <xf numFmtId="176" fontId="4" fillId="0" borderId="25" xfId="61" applyNumberFormat="1" applyFont="1" applyFill="1" applyBorder="1" applyAlignment="1">
      <alignment horizontal="right" vertical="center"/>
      <protection/>
    </xf>
    <xf numFmtId="176" fontId="4" fillId="0" borderId="0" xfId="0" applyNumberFormat="1" applyFont="1" applyFill="1" applyBorder="1" applyAlignment="1">
      <alignment horizontal="right" vertical="center" wrapText="1"/>
    </xf>
    <xf numFmtId="176" fontId="4" fillId="0" borderId="0" xfId="48" applyNumberFormat="1" applyFont="1" applyFill="1" applyBorder="1" applyAlignment="1">
      <alignment horizontal="center" vertical="center" wrapText="1"/>
    </xf>
    <xf numFmtId="176" fontId="4" fillId="0" borderId="0" xfId="61" applyNumberFormat="1" applyFont="1" applyBorder="1" applyAlignment="1">
      <alignment vertical="top"/>
      <protection/>
    </xf>
    <xf numFmtId="176" fontId="4" fillId="0" borderId="20" xfId="48" applyNumberFormat="1" applyFont="1" applyFill="1" applyBorder="1" applyAlignment="1">
      <alignment horizontal="left" vertical="center"/>
    </xf>
    <xf numFmtId="10" fontId="4" fillId="0" borderId="0" xfId="48" applyNumberFormat="1" applyFont="1" applyFill="1" applyBorder="1" applyAlignment="1">
      <alignment horizontal="right" vertical="center"/>
    </xf>
    <xf numFmtId="176" fontId="4" fillId="0" borderId="24" xfId="48" applyNumberFormat="1" applyFont="1" applyFill="1" applyBorder="1" applyAlignment="1">
      <alignment horizontal="right" vertical="center"/>
    </xf>
    <xf numFmtId="176" fontId="4" fillId="0" borderId="24" xfId="61" applyNumberFormat="1" applyFont="1" applyFill="1" applyBorder="1" applyAlignment="1">
      <alignment horizontal="center" vertical="center" wrapText="1"/>
      <protection/>
    </xf>
    <xf numFmtId="176" fontId="4" fillId="0" borderId="0" xfId="48" applyNumberFormat="1" applyFont="1" applyFill="1" applyBorder="1" applyAlignment="1">
      <alignment horizontal="center" vertical="center" textRotation="255"/>
    </xf>
    <xf numFmtId="177" fontId="4" fillId="0" borderId="0" xfId="48" applyNumberFormat="1" applyFont="1" applyFill="1" applyBorder="1" applyAlignment="1">
      <alignment horizontal="right" vertical="center"/>
    </xf>
    <xf numFmtId="176" fontId="4" fillId="33" borderId="0" xfId="48" applyNumberFormat="1" applyFont="1" applyFill="1" applyBorder="1" applyAlignment="1">
      <alignment horizontal="center" vertical="center"/>
    </xf>
    <xf numFmtId="177" fontId="4" fillId="0" borderId="0" xfId="48" applyNumberFormat="1" applyFont="1" applyFill="1" applyBorder="1" applyAlignment="1">
      <alignment horizontal="center" vertical="center"/>
    </xf>
    <xf numFmtId="176" fontId="4" fillId="33" borderId="0" xfId="0" applyNumberFormat="1" applyFont="1" applyFill="1" applyBorder="1" applyAlignment="1">
      <alignment horizontal="right" vertical="center" wrapText="1"/>
    </xf>
    <xf numFmtId="176" fontId="4" fillId="33" borderId="0" xfId="48" applyNumberFormat="1" applyFont="1" applyFill="1" applyBorder="1" applyAlignment="1">
      <alignment horizontal="right" vertical="center"/>
    </xf>
    <xf numFmtId="176" fontId="4" fillId="0" borderId="26" xfId="48" applyNumberFormat="1" applyFont="1" applyFill="1" applyBorder="1" applyAlignment="1">
      <alignment horizontal="left" vertical="center" wrapText="1"/>
    </xf>
    <xf numFmtId="176" fontId="4" fillId="0" borderId="25" xfId="48" applyNumberFormat="1" applyFont="1" applyFill="1" applyBorder="1" applyAlignment="1">
      <alignment horizontal="left" vertical="center" wrapText="1"/>
    </xf>
    <xf numFmtId="176" fontId="4" fillId="0" borderId="31" xfId="48" applyNumberFormat="1" applyFont="1" applyFill="1" applyBorder="1" applyAlignment="1">
      <alignment horizontal="right" vertical="center"/>
    </xf>
    <xf numFmtId="176" fontId="4" fillId="0" borderId="31" xfId="61" applyNumberFormat="1" applyFont="1" applyFill="1" applyBorder="1" applyAlignment="1">
      <alignment horizontal="right" vertical="center"/>
      <protection/>
    </xf>
    <xf numFmtId="176" fontId="8" fillId="0" borderId="0" xfId="48" applyNumberFormat="1" applyFont="1" applyFill="1" applyBorder="1" applyAlignment="1">
      <alignment horizontal="center" vertical="center"/>
    </xf>
    <xf numFmtId="176" fontId="5" fillId="0" borderId="0" xfId="48" applyNumberFormat="1" applyFont="1" applyFill="1" applyBorder="1" applyAlignment="1">
      <alignment horizontal="right" vertical="center"/>
    </xf>
    <xf numFmtId="176" fontId="6" fillId="0" borderId="0" xfId="48" applyNumberFormat="1" applyFont="1" applyFill="1" applyBorder="1" applyAlignment="1">
      <alignment horizontal="center" vertical="center" wrapText="1"/>
    </xf>
    <xf numFmtId="176" fontId="4" fillId="0" borderId="0" xfId="61" applyNumberFormat="1" applyFont="1" applyBorder="1" applyAlignment="1">
      <alignment horizontal="center" vertical="center" wrapText="1"/>
      <protection/>
    </xf>
    <xf numFmtId="0" fontId="4" fillId="0" borderId="0" xfId="61" applyFont="1" applyBorder="1" applyAlignment="1">
      <alignment vertical="center"/>
      <protection/>
    </xf>
    <xf numFmtId="176" fontId="4" fillId="0" borderId="0" xfId="61" applyNumberFormat="1" applyFont="1" applyBorder="1" applyAlignment="1">
      <alignment horizontal="right" vertical="center"/>
      <protection/>
    </xf>
    <xf numFmtId="10" fontId="4" fillId="0" borderId="0" xfId="61" applyNumberFormat="1" applyFont="1" applyBorder="1" applyAlignment="1">
      <alignment horizontal="right" vertical="center"/>
      <protection/>
    </xf>
    <xf numFmtId="176" fontId="4" fillId="0" borderId="0" xfId="0" applyNumberFormat="1" applyFont="1" applyBorder="1" applyAlignment="1">
      <alignment horizontal="right" vertical="center"/>
    </xf>
    <xf numFmtId="177" fontId="46" fillId="0" borderId="0" xfId="61" applyNumberFormat="1" applyFont="1" applyFill="1" applyBorder="1" applyAlignment="1">
      <alignment horizontal="right" vertical="center"/>
      <protection/>
    </xf>
    <xf numFmtId="176" fontId="45" fillId="0" borderId="0" xfId="48" applyNumberFormat="1" applyFont="1" applyFill="1" applyBorder="1" applyAlignment="1">
      <alignment horizontal="right" vertical="center"/>
    </xf>
    <xf numFmtId="176" fontId="46" fillId="0" borderId="0" xfId="48" applyNumberFormat="1" applyFont="1" applyFill="1" applyBorder="1" applyAlignment="1">
      <alignment horizontal="center" vertical="center" wrapText="1"/>
    </xf>
    <xf numFmtId="176" fontId="45" fillId="0" borderId="0" xfId="0" applyNumberFormat="1" applyFont="1" applyFill="1" applyBorder="1" applyAlignment="1">
      <alignment horizontal="center" vertical="center"/>
    </xf>
    <xf numFmtId="176" fontId="4" fillId="0" borderId="0" xfId="61" applyNumberFormat="1" applyFont="1" applyFill="1" applyBorder="1" applyAlignment="1">
      <alignment horizontal="right" vertical="center"/>
      <protection/>
    </xf>
    <xf numFmtId="176" fontId="45" fillId="0" borderId="0" xfId="61" applyNumberFormat="1" applyFont="1" applyFill="1" applyBorder="1" applyAlignment="1">
      <alignment horizontal="right" vertical="center"/>
      <protection/>
    </xf>
    <xf numFmtId="177" fontId="47" fillId="0" borderId="0" xfId="48" applyNumberFormat="1" applyFont="1" applyFill="1" applyBorder="1" applyAlignment="1">
      <alignment horizontal="right" vertical="center"/>
    </xf>
    <xf numFmtId="41" fontId="45" fillId="0" borderId="0" xfId="48" applyNumberFormat="1" applyFont="1" applyFill="1" applyBorder="1" applyAlignment="1">
      <alignment horizontal="right" vertical="center"/>
    </xf>
    <xf numFmtId="10" fontId="5" fillId="0" borderId="0" xfId="48" applyNumberFormat="1" applyFont="1" applyFill="1" applyBorder="1" applyAlignment="1">
      <alignment horizontal="right" vertical="center"/>
    </xf>
    <xf numFmtId="177" fontId="46" fillId="0" borderId="0" xfId="48" applyNumberFormat="1" applyFont="1" applyFill="1" applyBorder="1" applyAlignment="1">
      <alignment horizontal="right" vertical="center"/>
    </xf>
    <xf numFmtId="177" fontId="46" fillId="33" borderId="0" xfId="48" applyNumberFormat="1" applyFont="1" applyFill="1" applyBorder="1" applyAlignment="1">
      <alignment horizontal="right" vertical="center"/>
    </xf>
    <xf numFmtId="41" fontId="45" fillId="33" borderId="0" xfId="48" applyNumberFormat="1" applyFont="1" applyFill="1" applyBorder="1" applyAlignment="1">
      <alignment horizontal="right" vertical="center"/>
    </xf>
    <xf numFmtId="10" fontId="4" fillId="0" borderId="0" xfId="48" applyNumberFormat="1" applyFont="1" applyFill="1" applyBorder="1" applyAlignment="1">
      <alignment vertical="center"/>
    </xf>
    <xf numFmtId="177" fontId="4" fillId="0" borderId="32" xfId="48" applyNumberFormat="1" applyFont="1" applyFill="1" applyBorder="1" applyAlignment="1">
      <alignment horizontal="right" vertical="center"/>
    </xf>
    <xf numFmtId="177" fontId="4" fillId="0" borderId="33" xfId="48" applyNumberFormat="1" applyFont="1" applyFill="1" applyBorder="1" applyAlignment="1">
      <alignment horizontal="right" vertical="center"/>
    </xf>
    <xf numFmtId="177" fontId="4" fillId="0" borderId="34" xfId="48" applyNumberFormat="1" applyFont="1" applyFill="1" applyBorder="1" applyAlignment="1">
      <alignment horizontal="right" vertical="center"/>
    </xf>
    <xf numFmtId="176" fontId="4" fillId="0" borderId="35" xfId="48" applyNumberFormat="1" applyFont="1" applyFill="1" applyBorder="1" applyAlignment="1">
      <alignment horizontal="right" vertical="center"/>
    </xf>
    <xf numFmtId="177" fontId="4" fillId="0" borderId="24" xfId="48" applyNumberFormat="1" applyFont="1" applyFill="1" applyBorder="1" applyAlignment="1">
      <alignment horizontal="right" vertical="center"/>
    </xf>
    <xf numFmtId="177" fontId="4" fillId="0" borderId="25" xfId="48" applyNumberFormat="1" applyFont="1" applyFill="1" applyBorder="1" applyAlignment="1">
      <alignment horizontal="right" vertical="center"/>
    </xf>
    <xf numFmtId="177" fontId="4" fillId="0" borderId="36" xfId="48" applyNumberFormat="1" applyFont="1" applyFill="1" applyBorder="1" applyAlignment="1">
      <alignment horizontal="right" vertical="center"/>
    </xf>
    <xf numFmtId="176" fontId="4" fillId="0" borderId="29" xfId="48" applyNumberFormat="1" applyFont="1" applyFill="1" applyBorder="1" applyAlignment="1">
      <alignment horizontal="right" vertical="center"/>
    </xf>
    <xf numFmtId="177" fontId="4" fillId="0" borderId="37" xfId="48" applyNumberFormat="1" applyFont="1" applyFill="1" applyBorder="1" applyAlignment="1">
      <alignment horizontal="right" vertical="center"/>
    </xf>
    <xf numFmtId="176" fontId="4" fillId="0" borderId="38" xfId="48" applyNumberFormat="1" applyFont="1" applyFill="1" applyBorder="1" applyAlignment="1">
      <alignment horizontal="right" vertical="center"/>
    </xf>
    <xf numFmtId="176" fontId="4" fillId="0" borderId="39" xfId="48" applyNumberFormat="1" applyFont="1" applyFill="1" applyBorder="1" applyAlignment="1">
      <alignment horizontal="right" vertical="center"/>
    </xf>
    <xf numFmtId="177" fontId="4" fillId="0" borderId="15" xfId="48" applyNumberFormat="1" applyFont="1" applyFill="1" applyBorder="1" applyAlignment="1">
      <alignment horizontal="right" vertical="center"/>
    </xf>
    <xf numFmtId="177" fontId="4" fillId="0" borderId="24" xfId="61" applyNumberFormat="1" applyFont="1" applyFill="1" applyBorder="1" applyAlignment="1">
      <alignment horizontal="right" vertical="center"/>
      <protection/>
    </xf>
    <xf numFmtId="176" fontId="4" fillId="0" borderId="40" xfId="48" applyNumberFormat="1" applyFont="1" applyFill="1" applyBorder="1" applyAlignment="1">
      <alignment horizontal="right" vertical="center"/>
    </xf>
    <xf numFmtId="177" fontId="4" fillId="0" borderId="41" xfId="48" applyNumberFormat="1" applyFont="1" applyFill="1" applyBorder="1" applyAlignment="1">
      <alignment horizontal="right" vertical="center"/>
    </xf>
    <xf numFmtId="176" fontId="4" fillId="0" borderId="42" xfId="48" applyNumberFormat="1" applyFont="1" applyFill="1" applyBorder="1" applyAlignment="1">
      <alignment horizontal="right" vertical="center"/>
    </xf>
    <xf numFmtId="177" fontId="4" fillId="0" borderId="43" xfId="48" applyNumberFormat="1" applyFont="1" applyFill="1" applyBorder="1" applyAlignment="1">
      <alignment horizontal="right" vertical="center"/>
    </xf>
    <xf numFmtId="176" fontId="4" fillId="0" borderId="25" xfId="50" applyNumberFormat="1" applyFont="1" applyFill="1" applyBorder="1" applyAlignment="1">
      <alignment horizontal="left" vertical="center"/>
    </xf>
    <xf numFmtId="176" fontId="4" fillId="0" borderId="44"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45" xfId="48" applyNumberFormat="1" applyFont="1" applyFill="1" applyBorder="1" applyAlignment="1">
      <alignment horizontal="left" vertical="center"/>
    </xf>
    <xf numFmtId="176" fontId="4" fillId="0" borderId="10" xfId="48" applyNumberFormat="1" applyFont="1" applyFill="1" applyBorder="1" applyAlignment="1">
      <alignment horizontal="center" vertical="center" textRotation="255"/>
    </xf>
    <xf numFmtId="176" fontId="4" fillId="0" borderId="14" xfId="48" applyNumberFormat="1" applyFont="1" applyFill="1" applyBorder="1" applyAlignment="1">
      <alignment horizontal="center" vertical="center" textRotation="255"/>
    </xf>
    <xf numFmtId="176" fontId="4" fillId="0" borderId="0" xfId="48" applyNumberFormat="1" applyFont="1" applyFill="1" applyBorder="1" applyAlignment="1">
      <alignment horizontal="center" vertical="center" textRotation="255"/>
    </xf>
    <xf numFmtId="176" fontId="4" fillId="0" borderId="44" xfId="48" applyNumberFormat="1" applyFont="1" applyFill="1" applyBorder="1" applyAlignment="1">
      <alignment horizontal="center" vertical="center" textRotation="255"/>
    </xf>
    <xf numFmtId="176" fontId="4" fillId="0" borderId="28" xfId="48" applyNumberFormat="1" applyFont="1" applyFill="1" applyBorder="1" applyAlignment="1">
      <alignment horizontal="left" vertical="center"/>
    </xf>
    <xf numFmtId="176" fontId="4" fillId="0" borderId="0" xfId="48" applyNumberFormat="1" applyFont="1" applyFill="1" applyBorder="1" applyAlignment="1">
      <alignment horizontal="left" vertical="center"/>
    </xf>
    <xf numFmtId="176" fontId="4" fillId="0" borderId="27" xfId="48" applyNumberFormat="1" applyFont="1" applyFill="1" applyBorder="1" applyAlignment="1">
      <alignment horizontal="center" vertical="center"/>
    </xf>
    <xf numFmtId="176" fontId="4" fillId="0" borderId="28" xfId="48" applyNumberFormat="1" applyFont="1" applyFill="1" applyBorder="1" applyAlignment="1">
      <alignment horizontal="center" vertical="center"/>
    </xf>
    <xf numFmtId="176" fontId="4" fillId="0" borderId="46" xfId="48" applyNumberFormat="1" applyFont="1" applyFill="1" applyBorder="1" applyAlignment="1">
      <alignment horizontal="center" vertical="center"/>
    </xf>
    <xf numFmtId="176" fontId="4" fillId="0" borderId="12" xfId="48" applyNumberFormat="1" applyFont="1" applyFill="1" applyBorder="1" applyAlignment="1">
      <alignment horizontal="center" vertical="center"/>
    </xf>
    <xf numFmtId="176" fontId="4" fillId="0" borderId="0" xfId="48" applyNumberFormat="1" applyFont="1" applyFill="1" applyBorder="1" applyAlignment="1">
      <alignment horizontal="center" vertical="center"/>
    </xf>
    <xf numFmtId="176" fontId="4" fillId="0" borderId="47" xfId="48" applyNumberFormat="1" applyFont="1" applyFill="1" applyBorder="1" applyAlignment="1">
      <alignment horizontal="center" vertical="center"/>
    </xf>
    <xf numFmtId="176" fontId="4" fillId="0" borderId="15" xfId="48" applyNumberFormat="1" applyFont="1" applyFill="1" applyBorder="1" applyAlignment="1">
      <alignment horizontal="center" vertical="center"/>
    </xf>
    <xf numFmtId="176" fontId="4" fillId="0" borderId="13" xfId="48" applyNumberFormat="1" applyFont="1" applyFill="1" applyBorder="1" applyAlignment="1">
      <alignment horizontal="center" vertical="center"/>
    </xf>
    <xf numFmtId="176" fontId="4" fillId="0" borderId="30" xfId="48" applyNumberFormat="1" applyFont="1" applyFill="1" applyBorder="1" applyAlignment="1">
      <alignment horizontal="center" vertical="center"/>
    </xf>
    <xf numFmtId="176" fontId="4" fillId="0" borderId="43" xfId="48" applyNumberFormat="1" applyFont="1" applyFill="1" applyBorder="1" applyAlignment="1">
      <alignment horizontal="center" vertical="center"/>
    </xf>
    <xf numFmtId="176" fontId="4" fillId="0" borderId="24" xfId="48" applyNumberFormat="1" applyFont="1" applyFill="1" applyBorder="1" applyAlignment="1">
      <alignment horizontal="center" vertical="center"/>
    </xf>
    <xf numFmtId="176" fontId="4" fillId="0" borderId="48" xfId="48" applyNumberFormat="1" applyFont="1" applyFill="1" applyBorder="1" applyAlignment="1">
      <alignment horizontal="center" vertical="center"/>
    </xf>
    <xf numFmtId="176" fontId="4" fillId="0" borderId="29" xfId="48" applyNumberFormat="1" applyFont="1" applyFill="1" applyBorder="1" applyAlignment="1">
      <alignment horizontal="center" vertical="center"/>
    </xf>
    <xf numFmtId="176" fontId="4" fillId="0" borderId="44" xfId="48" applyNumberFormat="1" applyFont="1" applyFill="1" applyBorder="1" applyAlignment="1">
      <alignment horizontal="left" vertical="center" wrapText="1"/>
    </xf>
    <xf numFmtId="176" fontId="4" fillId="0" borderId="10" xfId="48" applyNumberFormat="1" applyFont="1" applyFill="1" applyBorder="1" applyAlignment="1">
      <alignment horizontal="left" vertical="center" wrapText="1"/>
    </xf>
    <xf numFmtId="176" fontId="4" fillId="0" borderId="14" xfId="48" applyNumberFormat="1" applyFont="1" applyFill="1" applyBorder="1" applyAlignment="1">
      <alignment horizontal="left" vertical="center" wrapText="1"/>
    </xf>
    <xf numFmtId="176" fontId="4" fillId="0" borderId="11" xfId="48"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176" fontId="4" fillId="0" borderId="0" xfId="48" applyNumberFormat="1" applyFont="1" applyFill="1" applyBorder="1" applyAlignment="1">
      <alignment horizontal="center" vertical="center" wrapText="1"/>
    </xf>
    <xf numFmtId="176" fontId="4" fillId="0" borderId="44" xfId="0" applyNumberFormat="1" applyFont="1" applyFill="1" applyBorder="1" applyAlignment="1">
      <alignment horizontal="center" vertical="center" wrapText="1"/>
    </xf>
    <xf numFmtId="176" fontId="4" fillId="0" borderId="44" xfId="48" applyNumberFormat="1" applyFont="1" applyFill="1" applyBorder="1" applyAlignment="1">
      <alignment horizontal="center" vertical="center" wrapText="1"/>
    </xf>
    <xf numFmtId="176" fontId="4" fillId="0" borderId="14" xfId="48" applyNumberFormat="1" applyFont="1" applyFill="1" applyBorder="1" applyAlignment="1">
      <alignment horizontal="center" vertical="center"/>
    </xf>
    <xf numFmtId="176" fontId="7" fillId="0" borderId="0" xfId="48" applyNumberFormat="1" applyFont="1" applyFill="1" applyBorder="1" applyAlignment="1">
      <alignment horizontal="center" vertical="center"/>
    </xf>
    <xf numFmtId="176" fontId="0" fillId="0" borderId="0" xfId="48" applyNumberFormat="1" applyFont="1" applyFill="1" applyBorder="1" applyAlignment="1">
      <alignment horizontal="center" vertical="center"/>
    </xf>
    <xf numFmtId="176" fontId="0" fillId="0" borderId="0" xfId="48" applyNumberFormat="1" applyFont="1" applyFill="1" applyBorder="1" applyAlignment="1">
      <alignment horizontal="center" vertical="center"/>
    </xf>
    <xf numFmtId="176" fontId="4" fillId="0" borderId="27" xfId="48" applyNumberFormat="1" applyFont="1" applyFill="1" applyBorder="1" applyAlignment="1">
      <alignment horizontal="center" vertical="center" wrapText="1"/>
    </xf>
    <xf numFmtId="176" fontId="4" fillId="0" borderId="12" xfId="48" applyNumberFormat="1" applyFont="1" applyFill="1" applyBorder="1" applyAlignment="1">
      <alignment horizontal="center" vertical="center" wrapText="1"/>
    </xf>
    <xf numFmtId="176" fontId="4" fillId="0" borderId="15" xfId="48" applyNumberFormat="1" applyFont="1" applyFill="1" applyBorder="1" applyAlignment="1">
      <alignment horizontal="center" vertical="center" wrapText="1"/>
    </xf>
    <xf numFmtId="176" fontId="4" fillId="0" borderId="49" xfId="48" applyNumberFormat="1" applyFont="1" applyFill="1" applyBorder="1" applyAlignment="1">
      <alignment horizontal="center" vertical="center" wrapText="1"/>
    </xf>
    <xf numFmtId="176" fontId="4" fillId="0" borderId="50" xfId="48" applyNumberFormat="1" applyFont="1" applyFill="1" applyBorder="1" applyAlignment="1">
      <alignment horizontal="center" vertical="center" wrapText="1"/>
    </xf>
    <xf numFmtId="176" fontId="4" fillId="0" borderId="51" xfId="48" applyNumberFormat="1" applyFont="1" applyFill="1" applyBorder="1" applyAlignment="1">
      <alignment horizontal="center" vertical="center" wrapText="1"/>
    </xf>
    <xf numFmtId="176" fontId="4" fillId="0" borderId="10" xfId="48" applyNumberFormat="1" applyFont="1" applyFill="1" applyBorder="1" applyAlignment="1">
      <alignment horizontal="center" vertical="center" wrapText="1"/>
    </xf>
    <xf numFmtId="176" fontId="4" fillId="0" borderId="14" xfId="48" applyNumberFormat="1" applyFont="1" applyFill="1" applyBorder="1" applyAlignment="1">
      <alignment horizontal="center" vertical="center" wrapText="1"/>
    </xf>
    <xf numFmtId="176" fontId="0" fillId="0" borderId="0" xfId="48" applyNumberFormat="1" applyFont="1" applyFill="1" applyBorder="1" applyAlignment="1">
      <alignment horizontal="center" vertical="center" wrapText="1"/>
    </xf>
    <xf numFmtId="176" fontId="45" fillId="0" borderId="45" xfId="61" applyNumberFormat="1" applyFont="1" applyFill="1" applyBorder="1" applyAlignment="1">
      <alignment horizontal="left" vertical="center"/>
      <protection/>
    </xf>
    <xf numFmtId="176" fontId="4" fillId="0" borderId="27" xfId="61" applyNumberFormat="1" applyFont="1" applyBorder="1" applyAlignment="1">
      <alignment vertical="center" wrapText="1"/>
      <protection/>
    </xf>
    <xf numFmtId="176" fontId="4" fillId="0" borderId="28" xfId="61" applyNumberFormat="1" applyFont="1" applyBorder="1" applyAlignment="1">
      <alignment vertical="center" wrapText="1"/>
      <protection/>
    </xf>
    <xf numFmtId="176" fontId="4" fillId="0" borderId="0" xfId="61" applyNumberFormat="1" applyFont="1" applyBorder="1" applyAlignment="1">
      <alignment vertical="center" wrapText="1"/>
      <protection/>
    </xf>
    <xf numFmtId="0" fontId="5" fillId="0" borderId="12" xfId="61" applyFont="1" applyFill="1" applyBorder="1" applyAlignment="1">
      <alignment horizontal="left" wrapText="1"/>
      <protection/>
    </xf>
    <xf numFmtId="0" fontId="5" fillId="0" borderId="28" xfId="61" applyFont="1" applyFill="1" applyBorder="1" applyAlignment="1">
      <alignment horizontal="left" wrapText="1"/>
      <protection/>
    </xf>
    <xf numFmtId="0" fontId="5" fillId="0" borderId="0" xfId="61" applyFont="1" applyBorder="1" applyAlignment="1">
      <alignment horizontal="left" wrapText="1"/>
      <protection/>
    </xf>
    <xf numFmtId="176" fontId="4" fillId="0" borderId="52" xfId="61" applyNumberFormat="1" applyFont="1" applyFill="1" applyBorder="1" applyAlignment="1">
      <alignment horizontal="center" vertical="top"/>
      <protection/>
    </xf>
    <xf numFmtId="176" fontId="4" fillId="0" borderId="53" xfId="61" applyNumberFormat="1" applyFont="1" applyFill="1" applyBorder="1" applyAlignment="1">
      <alignment horizontal="center" vertical="top"/>
      <protection/>
    </xf>
    <xf numFmtId="176" fontId="4" fillId="0" borderId="28" xfId="61" applyNumberFormat="1" applyFont="1" applyFill="1" applyBorder="1" applyAlignment="1">
      <alignment vertical="top"/>
      <protection/>
    </xf>
    <xf numFmtId="0" fontId="4" fillId="0" borderId="27" xfId="61" applyFont="1" applyBorder="1" applyAlignment="1">
      <alignment vertical="center" wrapText="1"/>
      <protection/>
    </xf>
    <xf numFmtId="0" fontId="4" fillId="0" borderId="28" xfId="61" applyFont="1" applyBorder="1" applyAlignment="1">
      <alignment vertical="center" wrapText="1"/>
      <protection/>
    </xf>
    <xf numFmtId="0" fontId="4" fillId="0" borderId="0" xfId="61" applyFont="1" applyBorder="1" applyAlignment="1">
      <alignment vertical="center" wrapText="1"/>
      <protection/>
    </xf>
    <xf numFmtId="0" fontId="5" fillId="0" borderId="34" xfId="61" applyFont="1" applyBorder="1" applyAlignment="1">
      <alignment horizontal="left" wrapText="1"/>
      <protection/>
    </xf>
    <xf numFmtId="0" fontId="5" fillId="0" borderId="54" xfId="61" applyFont="1" applyBorder="1" applyAlignment="1">
      <alignment horizontal="left" wrapText="1"/>
      <protection/>
    </xf>
    <xf numFmtId="176" fontId="4" fillId="0" borderId="55" xfId="61" applyNumberFormat="1" applyFont="1" applyBorder="1" applyAlignment="1">
      <alignment horizontal="center" vertical="center" wrapText="1"/>
      <protection/>
    </xf>
    <xf numFmtId="176" fontId="4" fillId="0" borderId="56" xfId="61" applyNumberFormat="1" applyFont="1" applyBorder="1" applyAlignment="1">
      <alignment horizontal="center" vertical="center" wrapText="1"/>
      <protection/>
    </xf>
    <xf numFmtId="176" fontId="4" fillId="0" borderId="57" xfId="61" applyNumberFormat="1" applyFont="1" applyBorder="1" applyAlignment="1">
      <alignment horizontal="center" vertical="center" wrapText="1"/>
      <protection/>
    </xf>
    <xf numFmtId="0" fontId="4" fillId="0" borderId="28" xfId="61" applyFont="1" applyBorder="1" applyAlignment="1">
      <alignment vertical="center"/>
      <protection/>
    </xf>
    <xf numFmtId="176" fontId="4" fillId="0" borderId="0" xfId="61" applyNumberFormat="1" applyFont="1" applyBorder="1" applyAlignment="1">
      <alignment horizontal="center" vertical="center" wrapText="1"/>
      <protection/>
    </xf>
    <xf numFmtId="0" fontId="4" fillId="0" borderId="0" xfId="61" applyFont="1" applyBorder="1" applyAlignment="1">
      <alignment vertical="center"/>
      <protection/>
    </xf>
    <xf numFmtId="176" fontId="4" fillId="0" borderId="44" xfId="61" applyNumberFormat="1" applyFont="1" applyBorder="1" applyAlignment="1">
      <alignment vertical="center" wrapText="1"/>
      <protection/>
    </xf>
    <xf numFmtId="0" fontId="4" fillId="0" borderId="27" xfId="61" applyFont="1" applyBorder="1" applyAlignment="1">
      <alignment vertical="center"/>
      <protection/>
    </xf>
    <xf numFmtId="176" fontId="4" fillId="0" borderId="11" xfId="61" applyNumberFormat="1" applyFont="1" applyBorder="1" applyAlignment="1">
      <alignment horizontal="center" vertical="center" wrapText="1"/>
      <protection/>
    </xf>
    <xf numFmtId="176" fontId="0" fillId="0" borderId="24"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0" fontId="4" fillId="0" borderId="27" xfId="61" applyFont="1" applyBorder="1" applyAlignment="1">
      <alignment horizontal="center" vertical="center" wrapText="1"/>
      <protection/>
    </xf>
    <xf numFmtId="0" fontId="4" fillId="0" borderId="28" xfId="61" applyFont="1" applyBorder="1" applyAlignment="1">
      <alignment horizontal="center" vertical="center" wrapText="1"/>
      <protection/>
    </xf>
    <xf numFmtId="0" fontId="4" fillId="0" borderId="46"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47"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30" xfId="61" applyFont="1" applyBorder="1" applyAlignment="1">
      <alignment horizontal="center" vertical="center" wrapText="1"/>
      <protection/>
    </xf>
    <xf numFmtId="176" fontId="7" fillId="0" borderId="17" xfId="61" applyNumberFormat="1" applyFont="1" applyBorder="1" applyAlignment="1">
      <alignment horizontal="left" vertical="center" wrapText="1"/>
      <protection/>
    </xf>
    <xf numFmtId="0" fontId="2" fillId="0" borderId="13" xfId="61" applyFont="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0">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E51"/>
  <sheetViews>
    <sheetView showGridLines="0" tabSelected="1" view="pageBreakPreview" zoomScale="90" zoomScaleSheetLayoutView="90" zoomScalePageLayoutView="0" workbookViewId="0" topLeftCell="A1">
      <selection activeCell="K34" sqref="K34"/>
    </sheetView>
  </sheetViews>
  <sheetFormatPr defaultColWidth="9.00390625" defaultRowHeight="13.5"/>
  <cols>
    <col min="1" max="1" width="2.125" style="1" customWidth="1"/>
    <col min="2" max="2" width="2.875" style="1" customWidth="1"/>
    <col min="3" max="4" width="5.00390625" style="1" customWidth="1"/>
    <col min="5" max="5" width="18.375" style="2" customWidth="1"/>
    <col min="6" max="14" width="12.875" style="1" customWidth="1"/>
    <col min="15" max="15" width="71.375" style="1" customWidth="1"/>
    <col min="16" max="17" width="3.375" style="1" customWidth="1"/>
    <col min="18" max="18" width="4.625" style="22" customWidth="1"/>
    <col min="19" max="20" width="5.00390625" style="1" customWidth="1"/>
    <col min="21" max="21" width="18.375" style="2" customWidth="1"/>
    <col min="22" max="23" width="10.00390625" style="1" customWidth="1"/>
    <col min="24" max="27" width="10.00390625" style="14" customWidth="1"/>
    <col min="28" max="28" width="17.125" style="14" customWidth="1"/>
    <col min="29" max="29" width="10.625" style="14" customWidth="1"/>
    <col min="30" max="31" width="10.00390625" style="14" customWidth="1"/>
    <col min="32" max="32" width="28.375" style="14" customWidth="1"/>
    <col min="33" max="16384" width="9.00390625" style="1" customWidth="1"/>
  </cols>
  <sheetData>
    <row r="1" ht="12.75" thickBot="1">
      <c r="O1" s="52"/>
    </row>
    <row r="2" spans="2:30" ht="19.5" customHeight="1" thickTop="1">
      <c r="B2" s="31"/>
      <c r="C2" s="32" t="s">
        <v>53</v>
      </c>
      <c r="D2" s="33"/>
      <c r="E2" s="33"/>
      <c r="F2" s="33"/>
      <c r="G2" s="33"/>
      <c r="H2" s="33"/>
      <c r="I2" s="33"/>
      <c r="J2" s="33"/>
      <c r="K2" s="33"/>
      <c r="L2" s="33"/>
      <c r="M2" s="33"/>
      <c r="N2" s="33"/>
      <c r="O2" s="33"/>
      <c r="P2" s="34"/>
      <c r="Q2" s="21"/>
      <c r="R2" s="21"/>
      <c r="S2" s="170"/>
      <c r="T2" s="170"/>
      <c r="U2" s="170"/>
      <c r="V2" s="170"/>
      <c r="W2" s="170"/>
      <c r="X2" s="58"/>
      <c r="Y2" s="58"/>
      <c r="Z2" s="58"/>
      <c r="AA2" s="58"/>
      <c r="AB2" s="58"/>
      <c r="AC2" s="58"/>
      <c r="AD2" s="58"/>
    </row>
    <row r="3" spans="2:30" ht="19.5" customHeight="1">
      <c r="B3" s="35"/>
      <c r="C3" s="28" t="s">
        <v>0</v>
      </c>
      <c r="D3" s="22"/>
      <c r="E3" s="29"/>
      <c r="F3" s="22"/>
      <c r="G3" s="22"/>
      <c r="H3" s="22"/>
      <c r="I3" s="22"/>
      <c r="J3" s="22"/>
      <c r="K3" s="22"/>
      <c r="O3" s="22"/>
      <c r="P3" s="36"/>
      <c r="Q3" s="22"/>
      <c r="S3" s="170"/>
      <c r="T3" s="170"/>
      <c r="U3" s="170"/>
      <c r="V3" s="170"/>
      <c r="W3" s="170"/>
      <c r="X3" s="58"/>
      <c r="Y3" s="58"/>
      <c r="Z3" s="58"/>
      <c r="AA3" s="58"/>
      <c r="AB3" s="58"/>
      <c r="AC3" s="58"/>
      <c r="AD3" s="58"/>
    </row>
    <row r="4" spans="2:31" ht="17.25">
      <c r="B4" s="35"/>
      <c r="C4" s="22"/>
      <c r="D4" s="22"/>
      <c r="E4" s="30"/>
      <c r="F4" s="22"/>
      <c r="G4" s="22"/>
      <c r="H4" s="22"/>
      <c r="I4" s="22"/>
      <c r="J4" s="22"/>
      <c r="K4" s="53"/>
      <c r="L4" s="13"/>
      <c r="M4" s="13"/>
      <c r="N4" s="13"/>
      <c r="O4" s="12" t="s">
        <v>52</v>
      </c>
      <c r="P4" s="37"/>
      <c r="Q4" s="23"/>
      <c r="R4" s="23"/>
      <c r="S4" s="22"/>
      <c r="T4" s="22"/>
      <c r="U4" s="30"/>
      <c r="V4" s="171"/>
      <c r="W4" s="172"/>
      <c r="X4" s="172"/>
      <c r="Y4" s="172"/>
      <c r="Z4" s="172"/>
      <c r="AA4" s="172"/>
      <c r="AB4" s="181"/>
      <c r="AC4" s="171"/>
      <c r="AD4" s="172"/>
      <c r="AE4" s="100"/>
    </row>
    <row r="5" spans="2:31" ht="13.5" customHeight="1">
      <c r="B5" s="35"/>
      <c r="C5" s="148" t="s">
        <v>1</v>
      </c>
      <c r="D5" s="149"/>
      <c r="E5" s="150"/>
      <c r="F5" s="157" t="s">
        <v>54</v>
      </c>
      <c r="G5" s="158"/>
      <c r="H5" s="158"/>
      <c r="I5" s="158"/>
      <c r="J5" s="158"/>
      <c r="K5" s="158"/>
      <c r="L5" s="158"/>
      <c r="M5" s="159" t="s">
        <v>51</v>
      </c>
      <c r="N5" s="160"/>
      <c r="O5" s="161" t="s">
        <v>46</v>
      </c>
      <c r="P5" s="37"/>
      <c r="Q5" s="23"/>
      <c r="R5" s="23"/>
      <c r="S5" s="152"/>
      <c r="T5" s="152"/>
      <c r="U5" s="152"/>
      <c r="V5" s="166"/>
      <c r="W5" s="166"/>
      <c r="X5" s="166"/>
      <c r="Y5" s="166"/>
      <c r="Z5" s="166"/>
      <c r="AA5" s="166"/>
      <c r="AB5" s="181"/>
      <c r="AC5" s="166"/>
      <c r="AD5" s="166"/>
      <c r="AE5" s="84"/>
    </row>
    <row r="6" spans="2:31" ht="15" customHeight="1">
      <c r="B6" s="35"/>
      <c r="C6" s="151"/>
      <c r="D6" s="152"/>
      <c r="E6" s="153"/>
      <c r="F6" s="164" t="s">
        <v>37</v>
      </c>
      <c r="G6" s="157" t="s">
        <v>2</v>
      </c>
      <c r="H6" s="158"/>
      <c r="I6" s="158"/>
      <c r="J6" s="158"/>
      <c r="K6" s="160"/>
      <c r="L6" s="173" t="s">
        <v>34</v>
      </c>
      <c r="M6" s="176" t="s">
        <v>35</v>
      </c>
      <c r="N6" s="168" t="s">
        <v>36</v>
      </c>
      <c r="O6" s="162"/>
      <c r="P6" s="48"/>
      <c r="Q6" s="54"/>
      <c r="R6" s="58"/>
      <c r="S6" s="152"/>
      <c r="T6" s="152"/>
      <c r="U6" s="152"/>
      <c r="V6" s="166"/>
      <c r="W6" s="166"/>
      <c r="X6" s="152"/>
      <c r="Y6" s="166"/>
      <c r="Z6" s="166"/>
      <c r="AA6" s="152"/>
      <c r="AB6" s="181"/>
      <c r="AC6" s="166"/>
      <c r="AD6" s="166"/>
      <c r="AE6" s="84"/>
    </row>
    <row r="7" spans="2:31" ht="15" customHeight="1">
      <c r="B7" s="35"/>
      <c r="C7" s="151"/>
      <c r="D7" s="152"/>
      <c r="E7" s="153"/>
      <c r="F7" s="165"/>
      <c r="G7" s="139" t="s">
        <v>28</v>
      </c>
      <c r="H7" s="139" t="s">
        <v>29</v>
      </c>
      <c r="I7" s="139" t="s">
        <v>30</v>
      </c>
      <c r="J7" s="167" t="s">
        <v>31</v>
      </c>
      <c r="K7" s="168" t="s">
        <v>32</v>
      </c>
      <c r="L7" s="174"/>
      <c r="M7" s="177"/>
      <c r="N7" s="179"/>
      <c r="O7" s="162"/>
      <c r="P7" s="48"/>
      <c r="Q7" s="54"/>
      <c r="R7" s="58"/>
      <c r="S7" s="152"/>
      <c r="T7" s="152"/>
      <c r="U7" s="152"/>
      <c r="V7" s="166"/>
      <c r="W7" s="166"/>
      <c r="X7" s="152"/>
      <c r="Y7" s="166"/>
      <c r="Z7" s="166"/>
      <c r="AA7" s="152"/>
      <c r="AB7" s="181"/>
      <c r="AC7" s="166"/>
      <c r="AD7" s="166"/>
      <c r="AE7" s="84"/>
    </row>
    <row r="8" spans="2:31" ht="30.75" customHeight="1">
      <c r="B8" s="35"/>
      <c r="C8" s="154"/>
      <c r="D8" s="155"/>
      <c r="E8" s="156"/>
      <c r="F8" s="165"/>
      <c r="G8" s="140"/>
      <c r="H8" s="140"/>
      <c r="I8" s="140"/>
      <c r="J8" s="140"/>
      <c r="K8" s="169"/>
      <c r="L8" s="175"/>
      <c r="M8" s="178"/>
      <c r="N8" s="180"/>
      <c r="O8" s="163"/>
      <c r="P8" s="48"/>
      <c r="Q8" s="54"/>
      <c r="R8" s="58"/>
      <c r="S8" s="152"/>
      <c r="T8" s="152"/>
      <c r="U8" s="152"/>
      <c r="V8" s="166"/>
      <c r="W8" s="166"/>
      <c r="X8" s="152"/>
      <c r="Y8" s="166"/>
      <c r="Z8" s="166"/>
      <c r="AA8" s="152"/>
      <c r="AB8" s="181"/>
      <c r="AC8" s="166"/>
      <c r="AD8" s="166"/>
      <c r="AE8" s="84"/>
    </row>
    <row r="9" spans="2:31" ht="22.5" customHeight="1">
      <c r="B9" s="35"/>
      <c r="C9" s="145" t="s">
        <v>39</v>
      </c>
      <c r="D9" s="62" t="s">
        <v>3</v>
      </c>
      <c r="E9" s="63"/>
      <c r="F9" s="67"/>
      <c r="G9" s="67"/>
      <c r="H9" s="67"/>
      <c r="I9" s="67"/>
      <c r="J9" s="67"/>
      <c r="K9" s="67"/>
      <c r="L9" s="67"/>
      <c r="M9" s="67"/>
      <c r="N9" s="68"/>
      <c r="O9" s="69"/>
      <c r="P9" s="39"/>
      <c r="Q9" s="70"/>
      <c r="R9" s="101"/>
      <c r="S9" s="144"/>
      <c r="T9" s="53"/>
      <c r="U9" s="53"/>
      <c r="V9" s="101"/>
      <c r="W9" s="116"/>
      <c r="X9" s="58"/>
      <c r="Y9" s="83"/>
      <c r="Z9" s="23"/>
      <c r="AA9" s="23"/>
      <c r="AB9" s="23"/>
      <c r="AC9" s="83"/>
      <c r="AD9" s="83"/>
      <c r="AE9" s="23"/>
    </row>
    <row r="10" spans="2:31" ht="22.5" customHeight="1">
      <c r="B10" s="35"/>
      <c r="C10" s="142"/>
      <c r="D10" s="3"/>
      <c r="E10" s="60" t="s">
        <v>4</v>
      </c>
      <c r="F10" s="71">
        <v>563096</v>
      </c>
      <c r="G10" s="71">
        <v>117978</v>
      </c>
      <c r="H10" s="71">
        <v>135931</v>
      </c>
      <c r="I10" s="71">
        <v>142186</v>
      </c>
      <c r="J10" s="71">
        <v>104085</v>
      </c>
      <c r="K10" s="71">
        <v>500180</v>
      </c>
      <c r="L10" s="121">
        <v>0.208</v>
      </c>
      <c r="M10" s="71">
        <v>131072</v>
      </c>
      <c r="N10" s="122">
        <v>0.252</v>
      </c>
      <c r="O10" s="138" t="s">
        <v>72</v>
      </c>
      <c r="P10" s="40"/>
      <c r="Q10" s="27"/>
      <c r="R10" s="23"/>
      <c r="S10" s="144"/>
      <c r="T10" s="22"/>
      <c r="U10" s="30"/>
      <c r="V10" s="91"/>
      <c r="W10" s="117"/>
      <c r="X10" s="58"/>
      <c r="Y10" s="109"/>
      <c r="Z10" s="23"/>
      <c r="AA10" s="58"/>
      <c r="AB10" s="58"/>
      <c r="AC10" s="83"/>
      <c r="AD10" s="83"/>
      <c r="AE10" s="23"/>
    </row>
    <row r="11" spans="2:31" ht="22.5" customHeight="1">
      <c r="B11" s="35"/>
      <c r="C11" s="142"/>
      <c r="D11" s="3"/>
      <c r="E11" s="61" t="s">
        <v>5</v>
      </c>
      <c r="F11" s="98">
        <v>2095411</v>
      </c>
      <c r="G11" s="98">
        <v>222456</v>
      </c>
      <c r="H11" s="98">
        <v>421719</v>
      </c>
      <c r="I11" s="98">
        <v>426715</v>
      </c>
      <c r="J11" s="98">
        <v>690004</v>
      </c>
      <c r="K11" s="98">
        <v>1760896</v>
      </c>
      <c r="L11" s="123">
        <v>0.391</v>
      </c>
      <c r="M11" s="124">
        <v>653012</v>
      </c>
      <c r="N11" s="123">
        <v>0.386</v>
      </c>
      <c r="O11" s="73" t="s">
        <v>59</v>
      </c>
      <c r="P11" s="40"/>
      <c r="Q11" s="27"/>
      <c r="R11" s="23"/>
      <c r="S11" s="144"/>
      <c r="T11" s="22"/>
      <c r="U11" s="30"/>
      <c r="V11" s="91"/>
      <c r="W11" s="117"/>
      <c r="X11" s="58"/>
      <c r="Y11" s="109"/>
      <c r="Z11" s="23"/>
      <c r="AA11" s="58"/>
      <c r="AB11" s="58"/>
      <c r="AC11" s="83"/>
      <c r="AD11" s="83"/>
      <c r="AE11" s="23"/>
    </row>
    <row r="12" spans="2:31" ht="22.5" customHeight="1">
      <c r="B12" s="35"/>
      <c r="C12" s="142"/>
      <c r="D12" s="62" t="s">
        <v>6</v>
      </c>
      <c r="E12" s="63"/>
      <c r="F12" s="67"/>
      <c r="G12" s="67"/>
      <c r="H12" s="67"/>
      <c r="I12" s="67"/>
      <c r="J12" s="74"/>
      <c r="K12" s="67"/>
      <c r="L12" s="125"/>
      <c r="M12" s="88"/>
      <c r="N12" s="125"/>
      <c r="O12" s="69"/>
      <c r="P12" s="40"/>
      <c r="Q12" s="27"/>
      <c r="R12" s="23"/>
      <c r="S12" s="144"/>
      <c r="T12" s="53"/>
      <c r="U12" s="53"/>
      <c r="V12" s="91"/>
      <c r="W12" s="114"/>
      <c r="X12" s="58"/>
      <c r="Y12" s="109"/>
      <c r="Z12" s="23"/>
      <c r="AA12" s="58"/>
      <c r="AB12" s="58"/>
      <c r="AC12" s="83"/>
      <c r="AD12" s="83"/>
      <c r="AE12" s="23"/>
    </row>
    <row r="13" spans="2:31" ht="24" customHeight="1">
      <c r="B13" s="35"/>
      <c r="C13" s="142"/>
      <c r="D13" s="3"/>
      <c r="E13" s="60" t="s">
        <v>4</v>
      </c>
      <c r="F13" s="71">
        <v>77547</v>
      </c>
      <c r="G13" s="71">
        <v>20059</v>
      </c>
      <c r="H13" s="71">
        <v>5872</v>
      </c>
      <c r="I13" s="71">
        <v>14734</v>
      </c>
      <c r="J13" s="71">
        <v>17419</v>
      </c>
      <c r="K13" s="71">
        <v>58086</v>
      </c>
      <c r="L13" s="121">
        <v>0.299</v>
      </c>
      <c r="M13" s="71">
        <v>24314</v>
      </c>
      <c r="N13" s="122">
        <v>0.382</v>
      </c>
      <c r="O13" s="138" t="s">
        <v>73</v>
      </c>
      <c r="P13" s="40"/>
      <c r="Q13" s="27"/>
      <c r="R13" s="23"/>
      <c r="S13" s="144"/>
      <c r="T13" s="22"/>
      <c r="U13" s="30"/>
      <c r="V13" s="91"/>
      <c r="W13" s="117"/>
      <c r="X13" s="58"/>
      <c r="Y13" s="109"/>
      <c r="Z13" s="23"/>
      <c r="AA13" s="58"/>
      <c r="AB13" s="58"/>
      <c r="AC13" s="83"/>
      <c r="AD13" s="83"/>
      <c r="AE13" s="23"/>
    </row>
    <row r="14" spans="2:31" ht="22.5" customHeight="1">
      <c r="B14" s="35"/>
      <c r="C14" s="142"/>
      <c r="D14" s="3"/>
      <c r="E14" s="61" t="s">
        <v>5</v>
      </c>
      <c r="F14" s="98">
        <v>98921</v>
      </c>
      <c r="G14" s="98">
        <v>6006</v>
      </c>
      <c r="H14" s="98">
        <v>6480</v>
      </c>
      <c r="I14" s="98">
        <v>16906</v>
      </c>
      <c r="J14" s="98">
        <v>44191</v>
      </c>
      <c r="K14" s="98">
        <v>73584</v>
      </c>
      <c r="L14" s="123">
        <v>0.6</v>
      </c>
      <c r="M14" s="124">
        <v>61071</v>
      </c>
      <c r="N14" s="123">
        <v>0.742</v>
      </c>
      <c r="O14" s="138" t="s">
        <v>74</v>
      </c>
      <c r="P14" s="40"/>
      <c r="Q14" s="27"/>
      <c r="R14" s="23"/>
      <c r="S14" s="144"/>
      <c r="T14" s="22"/>
      <c r="U14" s="30"/>
      <c r="V14" s="91"/>
      <c r="W14" s="117"/>
      <c r="X14" s="58"/>
      <c r="Y14" s="109"/>
      <c r="Z14" s="23"/>
      <c r="AA14" s="58"/>
      <c r="AB14" s="58"/>
      <c r="AC14" s="83"/>
      <c r="AD14" s="83"/>
      <c r="AE14" s="23"/>
    </row>
    <row r="15" spans="2:31" ht="22.5" customHeight="1">
      <c r="B15" s="35"/>
      <c r="C15" s="142"/>
      <c r="D15" s="62" t="s">
        <v>7</v>
      </c>
      <c r="E15" s="63"/>
      <c r="F15" s="67"/>
      <c r="G15" s="67"/>
      <c r="H15" s="67"/>
      <c r="I15" s="67"/>
      <c r="J15" s="74"/>
      <c r="K15" s="67"/>
      <c r="L15" s="125"/>
      <c r="M15" s="88"/>
      <c r="N15" s="125"/>
      <c r="O15" s="69"/>
      <c r="P15" s="40"/>
      <c r="Q15" s="27"/>
      <c r="R15" s="23"/>
      <c r="S15" s="144"/>
      <c r="T15" s="53"/>
      <c r="U15" s="53"/>
      <c r="V15" s="91"/>
      <c r="W15" s="114"/>
      <c r="X15" s="58"/>
      <c r="Y15" s="109"/>
      <c r="Z15" s="23"/>
      <c r="AA15" s="58"/>
      <c r="AB15" s="58"/>
      <c r="AC15" s="83"/>
      <c r="AD15" s="83"/>
      <c r="AE15" s="23"/>
    </row>
    <row r="16" spans="2:31" ht="22.5" customHeight="1">
      <c r="B16" s="35"/>
      <c r="C16" s="142"/>
      <c r="D16" s="3"/>
      <c r="E16" s="60" t="s">
        <v>4</v>
      </c>
      <c r="F16" s="71">
        <v>6275</v>
      </c>
      <c r="G16" s="71">
        <v>1907</v>
      </c>
      <c r="H16" s="71">
        <v>1173</v>
      </c>
      <c r="I16" s="71">
        <v>1269</v>
      </c>
      <c r="J16" s="71">
        <v>1019</v>
      </c>
      <c r="K16" s="71">
        <v>5370</v>
      </c>
      <c r="L16" s="121">
        <v>0.189</v>
      </c>
      <c r="M16" s="71">
        <v>1435</v>
      </c>
      <c r="N16" s="126">
        <v>0.288</v>
      </c>
      <c r="O16" s="138" t="s">
        <v>74</v>
      </c>
      <c r="P16" s="40"/>
      <c r="Q16" s="27"/>
      <c r="R16" s="23"/>
      <c r="S16" s="144"/>
      <c r="T16" s="22"/>
      <c r="U16" s="30"/>
      <c r="V16" s="91"/>
      <c r="W16" s="117"/>
      <c r="X16" s="58"/>
      <c r="Y16" s="109"/>
      <c r="Z16" s="23"/>
      <c r="AA16" s="58"/>
      <c r="AB16" s="58"/>
      <c r="AC16" s="83"/>
      <c r="AD16" s="83"/>
      <c r="AE16" s="23"/>
    </row>
    <row r="17" spans="2:31" ht="22.5" customHeight="1">
      <c r="B17" s="35"/>
      <c r="C17" s="142"/>
      <c r="D17" s="24"/>
      <c r="E17" s="61" t="s">
        <v>5</v>
      </c>
      <c r="F17" s="98">
        <v>138053</v>
      </c>
      <c r="G17" s="98">
        <v>11327</v>
      </c>
      <c r="H17" s="98">
        <v>7743</v>
      </c>
      <c r="I17" s="98">
        <v>17559</v>
      </c>
      <c r="J17" s="98">
        <v>52521</v>
      </c>
      <c r="K17" s="98">
        <v>89151</v>
      </c>
      <c r="L17" s="123">
        <v>0.589</v>
      </c>
      <c r="M17" s="124">
        <v>50038</v>
      </c>
      <c r="N17" s="123">
        <v>0.637</v>
      </c>
      <c r="O17" s="138" t="s">
        <v>72</v>
      </c>
      <c r="P17" s="40"/>
      <c r="Q17" s="27"/>
      <c r="R17" s="23"/>
      <c r="S17" s="144"/>
      <c r="T17" s="22"/>
      <c r="U17" s="30"/>
      <c r="V17" s="91"/>
      <c r="W17" s="117"/>
      <c r="X17" s="58"/>
      <c r="Y17" s="109"/>
      <c r="Z17" s="23"/>
      <c r="AA17" s="58"/>
      <c r="AB17" s="58"/>
      <c r="AC17" s="83"/>
      <c r="AD17" s="83"/>
      <c r="AE17" s="23"/>
    </row>
    <row r="18" spans="2:31" ht="22.5" customHeight="1">
      <c r="B18" s="35"/>
      <c r="C18" s="142"/>
      <c r="D18" s="62" t="s">
        <v>8</v>
      </c>
      <c r="E18" s="63"/>
      <c r="F18" s="67"/>
      <c r="G18" s="67"/>
      <c r="H18" s="67"/>
      <c r="I18" s="67"/>
      <c r="J18" s="74"/>
      <c r="K18" s="67"/>
      <c r="L18" s="125"/>
      <c r="M18" s="88"/>
      <c r="N18" s="125"/>
      <c r="O18" s="69"/>
      <c r="P18" s="40"/>
      <c r="Q18" s="27"/>
      <c r="R18" s="23"/>
      <c r="S18" s="144"/>
      <c r="T18" s="53"/>
      <c r="U18" s="53"/>
      <c r="V18" s="91"/>
      <c r="W18" s="114"/>
      <c r="X18" s="58"/>
      <c r="Y18" s="109"/>
      <c r="Z18" s="23"/>
      <c r="AA18" s="58"/>
      <c r="AB18" s="58"/>
      <c r="AC18" s="83"/>
      <c r="AD18" s="83"/>
      <c r="AE18" s="23"/>
    </row>
    <row r="19" spans="2:31" ht="22.5" customHeight="1">
      <c r="B19" s="35"/>
      <c r="C19" s="142"/>
      <c r="D19" s="3"/>
      <c r="E19" s="60" t="s">
        <v>4</v>
      </c>
      <c r="F19" s="71">
        <v>9984</v>
      </c>
      <c r="G19" s="71">
        <v>1472</v>
      </c>
      <c r="H19" s="71">
        <v>954</v>
      </c>
      <c r="I19" s="71">
        <v>3194</v>
      </c>
      <c r="J19" s="71">
        <v>3498</v>
      </c>
      <c r="K19" s="71">
        <v>9120</v>
      </c>
      <c r="L19" s="121">
        <v>0.383</v>
      </c>
      <c r="M19" s="71">
        <v>2728</v>
      </c>
      <c r="N19" s="122">
        <v>0.283</v>
      </c>
      <c r="O19" s="72" t="s">
        <v>60</v>
      </c>
      <c r="P19" s="40"/>
      <c r="Q19" s="27"/>
      <c r="R19" s="23"/>
      <c r="S19" s="144"/>
      <c r="T19" s="22"/>
      <c r="U19" s="30"/>
      <c r="V19" s="91"/>
      <c r="W19" s="117"/>
      <c r="X19" s="58"/>
      <c r="Y19" s="109"/>
      <c r="Z19" s="23"/>
      <c r="AA19" s="58"/>
      <c r="AB19" s="58"/>
      <c r="AC19" s="83"/>
      <c r="AD19" s="83"/>
      <c r="AE19" s="23"/>
    </row>
    <row r="20" spans="2:31" ht="22.5" customHeight="1">
      <c r="B20" s="35"/>
      <c r="C20" s="142"/>
      <c r="D20" s="3"/>
      <c r="E20" s="61" t="s">
        <v>5</v>
      </c>
      <c r="F20" s="98">
        <v>24182</v>
      </c>
      <c r="G20" s="98">
        <v>1505</v>
      </c>
      <c r="H20" s="98">
        <v>2797</v>
      </c>
      <c r="I20" s="98">
        <v>3056</v>
      </c>
      <c r="J20" s="98">
        <v>9827</v>
      </c>
      <c r="K20" s="98">
        <v>17187</v>
      </c>
      <c r="L20" s="123">
        <v>0.571</v>
      </c>
      <c r="M20" s="124">
        <v>9599</v>
      </c>
      <c r="N20" s="123">
        <v>0.624</v>
      </c>
      <c r="O20" s="138" t="s">
        <v>69</v>
      </c>
      <c r="P20" s="40"/>
      <c r="Q20" s="27"/>
      <c r="R20" s="23"/>
      <c r="S20" s="144"/>
      <c r="T20" s="22"/>
      <c r="U20" s="30"/>
      <c r="V20" s="91"/>
      <c r="W20" s="117"/>
      <c r="X20" s="58"/>
      <c r="Y20" s="109"/>
      <c r="Z20" s="23"/>
      <c r="AA20" s="58"/>
      <c r="AB20" s="58"/>
      <c r="AC20" s="83"/>
      <c r="AD20" s="83"/>
      <c r="AE20" s="23"/>
    </row>
    <row r="21" spans="2:31" ht="22.5" customHeight="1">
      <c r="B21" s="35"/>
      <c r="C21" s="142"/>
      <c r="D21" s="62" t="s">
        <v>43</v>
      </c>
      <c r="E21" s="63"/>
      <c r="F21" s="67"/>
      <c r="G21" s="67"/>
      <c r="H21" s="67"/>
      <c r="I21" s="67"/>
      <c r="J21" s="74"/>
      <c r="K21" s="67"/>
      <c r="L21" s="125"/>
      <c r="M21" s="88"/>
      <c r="N21" s="125"/>
      <c r="O21" s="69"/>
      <c r="P21" s="40"/>
      <c r="Q21" s="27"/>
      <c r="R21" s="23"/>
      <c r="S21" s="144"/>
      <c r="T21" s="53"/>
      <c r="U21" s="53"/>
      <c r="V21" s="91"/>
      <c r="W21" s="114"/>
      <c r="X21" s="58"/>
      <c r="Y21" s="109"/>
      <c r="Z21" s="23"/>
      <c r="AA21" s="58"/>
      <c r="AB21" s="58"/>
      <c r="AC21" s="83"/>
      <c r="AD21" s="83"/>
      <c r="AE21" s="23"/>
    </row>
    <row r="22" spans="2:31" ht="22.5" customHeight="1">
      <c r="B22" s="35"/>
      <c r="C22" s="142"/>
      <c r="D22" s="3"/>
      <c r="E22" s="60" t="s">
        <v>4</v>
      </c>
      <c r="F22" s="71">
        <v>22103</v>
      </c>
      <c r="G22" s="71">
        <v>299</v>
      </c>
      <c r="H22" s="71">
        <v>1143</v>
      </c>
      <c r="I22" s="71">
        <v>9095</v>
      </c>
      <c r="J22" s="71">
        <v>6794</v>
      </c>
      <c r="K22" s="71">
        <v>17333</v>
      </c>
      <c r="L22" s="121">
        <v>0.391</v>
      </c>
      <c r="M22" s="71">
        <v>9110</v>
      </c>
      <c r="N22" s="122">
        <v>0.444</v>
      </c>
      <c r="O22" s="138" t="s">
        <v>75</v>
      </c>
      <c r="P22" s="40"/>
      <c r="Q22" s="27"/>
      <c r="R22" s="23"/>
      <c r="S22" s="144"/>
      <c r="T22" s="22"/>
      <c r="U22" s="30"/>
      <c r="V22" s="91"/>
      <c r="W22" s="118"/>
      <c r="X22" s="58"/>
      <c r="Y22" s="119"/>
      <c r="Z22" s="23"/>
      <c r="AA22" s="58"/>
      <c r="AB22" s="58"/>
      <c r="AC22" s="83"/>
      <c r="AD22" s="83"/>
      <c r="AE22" s="23"/>
    </row>
    <row r="23" spans="2:31" ht="22.5" customHeight="1">
      <c r="B23" s="35"/>
      <c r="C23" s="142"/>
      <c r="D23" s="3"/>
      <c r="E23" s="61" t="s">
        <v>5</v>
      </c>
      <c r="F23" s="98">
        <v>759858</v>
      </c>
      <c r="G23" s="98">
        <v>25090</v>
      </c>
      <c r="H23" s="98">
        <v>46304</v>
      </c>
      <c r="I23" s="98">
        <v>43790</v>
      </c>
      <c r="J23" s="98">
        <v>549791</v>
      </c>
      <c r="K23" s="98">
        <v>664976</v>
      </c>
      <c r="L23" s="123">
        <v>0.826</v>
      </c>
      <c r="M23" s="124">
        <v>498201</v>
      </c>
      <c r="N23" s="123">
        <v>0.811</v>
      </c>
      <c r="O23" s="56" t="s">
        <v>78</v>
      </c>
      <c r="P23" s="40"/>
      <c r="Q23" s="27"/>
      <c r="R23" s="23"/>
      <c r="S23" s="144"/>
      <c r="T23" s="22"/>
      <c r="U23" s="30"/>
      <c r="V23" s="91"/>
      <c r="W23" s="118"/>
      <c r="X23" s="58"/>
      <c r="Y23" s="119"/>
      <c r="Z23" s="23"/>
      <c r="AA23" s="58"/>
      <c r="AB23" s="58"/>
      <c r="AC23" s="83"/>
      <c r="AD23" s="83"/>
      <c r="AE23" s="23"/>
    </row>
    <row r="24" spans="2:31" ht="22.5" customHeight="1">
      <c r="B24" s="35"/>
      <c r="C24" s="142"/>
      <c r="D24" s="62" t="s">
        <v>45</v>
      </c>
      <c r="E24" s="63"/>
      <c r="F24" s="67"/>
      <c r="G24" s="67"/>
      <c r="H24" s="67"/>
      <c r="I24" s="67"/>
      <c r="J24" s="74"/>
      <c r="K24" s="67"/>
      <c r="L24" s="125"/>
      <c r="M24" s="88"/>
      <c r="N24" s="125"/>
      <c r="O24" s="69"/>
      <c r="P24" s="40"/>
      <c r="Q24" s="27"/>
      <c r="R24" s="23"/>
      <c r="S24" s="144"/>
      <c r="T24" s="53"/>
      <c r="U24" s="53"/>
      <c r="V24" s="91"/>
      <c r="W24" s="114"/>
      <c r="X24" s="58"/>
      <c r="Y24" s="109"/>
      <c r="Z24" s="23"/>
      <c r="AA24" s="58"/>
      <c r="AB24" s="58"/>
      <c r="AC24" s="83"/>
      <c r="AD24" s="83"/>
      <c r="AE24" s="23"/>
    </row>
    <row r="25" spans="2:31" ht="22.5" customHeight="1">
      <c r="B25" s="35"/>
      <c r="C25" s="142"/>
      <c r="D25" s="3"/>
      <c r="E25" s="4" t="s">
        <v>44</v>
      </c>
      <c r="F25" s="71">
        <v>59702</v>
      </c>
      <c r="G25" s="71">
        <v>153</v>
      </c>
      <c r="H25" s="71">
        <v>1095</v>
      </c>
      <c r="I25" s="71">
        <v>952</v>
      </c>
      <c r="J25" s="71">
        <v>7436</v>
      </c>
      <c r="K25" s="71">
        <v>9637</v>
      </c>
      <c r="L25" s="127">
        <v>0.771</v>
      </c>
      <c r="M25" s="128">
        <v>529</v>
      </c>
      <c r="N25" s="122">
        <v>0.265</v>
      </c>
      <c r="O25" s="55" t="s">
        <v>61</v>
      </c>
      <c r="P25" s="40"/>
      <c r="Q25" s="27"/>
      <c r="R25" s="23"/>
      <c r="S25" s="144"/>
      <c r="T25" s="22"/>
      <c r="U25" s="30"/>
      <c r="V25" s="91"/>
      <c r="W25" s="118"/>
      <c r="X25" s="58"/>
      <c r="Y25" s="115"/>
      <c r="Z25" s="23"/>
      <c r="AA25" s="58"/>
      <c r="AB25" s="58"/>
      <c r="AC25" s="83"/>
      <c r="AD25" s="83"/>
      <c r="AE25" s="23"/>
    </row>
    <row r="26" spans="2:31" ht="22.5" customHeight="1">
      <c r="B26" s="35"/>
      <c r="C26" s="142"/>
      <c r="D26" s="62" t="s">
        <v>9</v>
      </c>
      <c r="E26" s="63"/>
      <c r="F26" s="67"/>
      <c r="G26" s="67"/>
      <c r="H26" s="67"/>
      <c r="I26" s="67"/>
      <c r="J26" s="74"/>
      <c r="K26" s="67"/>
      <c r="L26" s="125"/>
      <c r="M26" s="88"/>
      <c r="N26" s="125"/>
      <c r="O26" s="69"/>
      <c r="P26" s="40"/>
      <c r="Q26" s="27"/>
      <c r="R26" s="23"/>
      <c r="S26" s="144"/>
      <c r="T26" s="53"/>
      <c r="U26" s="53"/>
      <c r="V26" s="91"/>
      <c r="W26" s="114"/>
      <c r="X26" s="58"/>
      <c r="Y26" s="109"/>
      <c r="Z26" s="23"/>
      <c r="AA26" s="58"/>
      <c r="AB26" s="58"/>
      <c r="AC26" s="83"/>
      <c r="AD26" s="83"/>
      <c r="AE26" s="23"/>
    </row>
    <row r="27" spans="2:31" ht="22.5" customHeight="1">
      <c r="B27" s="35"/>
      <c r="C27" s="142"/>
      <c r="D27" s="3"/>
      <c r="E27" s="60" t="s">
        <v>4</v>
      </c>
      <c r="F27" s="71">
        <v>3272</v>
      </c>
      <c r="G27" s="71">
        <v>181</v>
      </c>
      <c r="H27" s="71">
        <v>522</v>
      </c>
      <c r="I27" s="71">
        <v>801</v>
      </c>
      <c r="J27" s="71">
        <v>688</v>
      </c>
      <c r="K27" s="71">
        <v>2193</v>
      </c>
      <c r="L27" s="121">
        <v>0.313</v>
      </c>
      <c r="M27" s="71">
        <v>549</v>
      </c>
      <c r="N27" s="122">
        <v>0.235</v>
      </c>
      <c r="O27" s="72" t="s">
        <v>62</v>
      </c>
      <c r="P27" s="40"/>
      <c r="Q27" s="27"/>
      <c r="R27" s="23"/>
      <c r="S27" s="144"/>
      <c r="T27" s="22"/>
      <c r="U27" s="30"/>
      <c r="V27" s="91"/>
      <c r="W27" s="117"/>
      <c r="X27" s="58"/>
      <c r="Y27" s="109"/>
      <c r="Z27" s="23"/>
      <c r="AA27" s="58"/>
      <c r="AB27" s="58"/>
      <c r="AC27" s="83"/>
      <c r="AD27" s="83"/>
      <c r="AE27" s="23"/>
    </row>
    <row r="28" spans="2:31" ht="22.5" customHeight="1">
      <c r="B28" s="35"/>
      <c r="C28" s="142"/>
      <c r="D28" s="3"/>
      <c r="E28" s="61" t="s">
        <v>5</v>
      </c>
      <c r="F28" s="98">
        <v>21090</v>
      </c>
      <c r="G28" s="98">
        <v>2148</v>
      </c>
      <c r="H28" s="98">
        <v>2252</v>
      </c>
      <c r="I28" s="98">
        <v>3218</v>
      </c>
      <c r="J28" s="98">
        <v>10990</v>
      </c>
      <c r="K28" s="98">
        <v>18609</v>
      </c>
      <c r="L28" s="123">
        <v>0.59</v>
      </c>
      <c r="M28" s="124">
        <v>9263</v>
      </c>
      <c r="N28" s="123">
        <v>0.584</v>
      </c>
      <c r="O28" s="73" t="s">
        <v>63</v>
      </c>
      <c r="P28" s="40"/>
      <c r="Q28" s="27"/>
      <c r="R28" s="23"/>
      <c r="S28" s="144"/>
      <c r="T28" s="22"/>
      <c r="U28" s="30"/>
      <c r="V28" s="91"/>
      <c r="W28" s="117"/>
      <c r="X28" s="58"/>
      <c r="Y28" s="109"/>
      <c r="Z28" s="23"/>
      <c r="AA28" s="58"/>
      <c r="AB28" s="58"/>
      <c r="AC28" s="83"/>
      <c r="AD28" s="83"/>
      <c r="AE28" s="23"/>
    </row>
    <row r="29" spans="2:31" ht="22.5" customHeight="1">
      <c r="B29" s="35"/>
      <c r="C29" s="142"/>
      <c r="D29" s="62" t="s">
        <v>10</v>
      </c>
      <c r="E29" s="63"/>
      <c r="F29" s="67"/>
      <c r="G29" s="67"/>
      <c r="H29" s="67"/>
      <c r="I29" s="67"/>
      <c r="J29" s="74"/>
      <c r="K29" s="67"/>
      <c r="L29" s="125"/>
      <c r="M29" s="88"/>
      <c r="N29" s="125"/>
      <c r="O29" s="69"/>
      <c r="P29" s="40"/>
      <c r="Q29" s="27"/>
      <c r="R29" s="23"/>
      <c r="S29" s="144"/>
      <c r="T29" s="53"/>
      <c r="U29" s="53"/>
      <c r="V29" s="91"/>
      <c r="W29" s="114"/>
      <c r="X29" s="58"/>
      <c r="Y29" s="109"/>
      <c r="Z29" s="23"/>
      <c r="AA29" s="58"/>
      <c r="AB29" s="58"/>
      <c r="AC29" s="83"/>
      <c r="AD29" s="83"/>
      <c r="AE29" s="23"/>
    </row>
    <row r="30" spans="2:31" ht="22.5" customHeight="1">
      <c r="B30" s="35"/>
      <c r="C30" s="142"/>
      <c r="D30" s="3"/>
      <c r="E30" s="60" t="s">
        <v>4</v>
      </c>
      <c r="F30" s="71">
        <v>142335</v>
      </c>
      <c r="G30" s="71">
        <v>15437</v>
      </c>
      <c r="H30" s="71">
        <v>19033</v>
      </c>
      <c r="I30" s="71">
        <v>48608</v>
      </c>
      <c r="J30" s="71">
        <v>37052</v>
      </c>
      <c r="K30" s="71">
        <v>120132</v>
      </c>
      <c r="L30" s="121">
        <v>0.308</v>
      </c>
      <c r="M30" s="71">
        <v>33123</v>
      </c>
      <c r="N30" s="122">
        <v>0.29</v>
      </c>
      <c r="O30" s="72" t="s">
        <v>57</v>
      </c>
      <c r="P30" s="40"/>
      <c r="Q30" s="27"/>
      <c r="R30" s="23"/>
      <c r="S30" s="144"/>
      <c r="T30" s="22"/>
      <c r="U30" s="30"/>
      <c r="V30" s="91"/>
      <c r="W30" s="117"/>
      <c r="X30" s="58"/>
      <c r="Y30" s="109"/>
      <c r="Z30" s="23"/>
      <c r="AA30" s="58"/>
      <c r="AB30" s="58"/>
      <c r="AC30" s="83"/>
      <c r="AD30" s="83"/>
      <c r="AE30" s="23"/>
    </row>
    <row r="31" spans="2:31" ht="22.5" customHeight="1">
      <c r="B31" s="35"/>
      <c r="C31" s="143"/>
      <c r="D31" s="3"/>
      <c r="E31" s="61" t="s">
        <v>5</v>
      </c>
      <c r="F31" s="98">
        <v>236479</v>
      </c>
      <c r="G31" s="98">
        <v>18850</v>
      </c>
      <c r="H31" s="98">
        <v>38711</v>
      </c>
      <c r="I31" s="98">
        <v>44381</v>
      </c>
      <c r="J31" s="98">
        <v>99228</v>
      </c>
      <c r="K31" s="98">
        <v>201172</v>
      </c>
      <c r="L31" s="129">
        <v>0.493</v>
      </c>
      <c r="M31" s="130">
        <v>62569</v>
      </c>
      <c r="N31" s="123">
        <v>0.426</v>
      </c>
      <c r="O31" s="73" t="s">
        <v>58</v>
      </c>
      <c r="P31" s="40"/>
      <c r="Q31" s="27"/>
      <c r="R31" s="23"/>
      <c r="S31" s="144"/>
      <c r="T31" s="22"/>
      <c r="U31" s="30"/>
      <c r="V31" s="91"/>
      <c r="W31" s="117"/>
      <c r="X31" s="58"/>
      <c r="Y31" s="109"/>
      <c r="Z31" s="23"/>
      <c r="AA31" s="58"/>
      <c r="AB31" s="58"/>
      <c r="AC31" s="83"/>
      <c r="AD31" s="83"/>
      <c r="AE31" s="23"/>
    </row>
    <row r="32" spans="2:31" ht="22.5" customHeight="1">
      <c r="B32" s="35"/>
      <c r="C32" s="145" t="s">
        <v>40</v>
      </c>
      <c r="D32" s="62" t="s">
        <v>11</v>
      </c>
      <c r="E32" s="63"/>
      <c r="F32" s="67"/>
      <c r="G32" s="67"/>
      <c r="H32" s="67"/>
      <c r="I32" s="67"/>
      <c r="J32" s="74"/>
      <c r="K32" s="67"/>
      <c r="L32" s="125"/>
      <c r="M32" s="88"/>
      <c r="N32" s="125"/>
      <c r="O32" s="69"/>
      <c r="P32" s="40"/>
      <c r="Q32" s="27"/>
      <c r="R32" s="23"/>
      <c r="S32" s="144"/>
      <c r="T32" s="53"/>
      <c r="U32" s="53"/>
      <c r="V32" s="91"/>
      <c r="W32" s="114"/>
      <c r="X32" s="58"/>
      <c r="Y32" s="109"/>
      <c r="Z32" s="23"/>
      <c r="AA32" s="58"/>
      <c r="AB32" s="58"/>
      <c r="AC32" s="83"/>
      <c r="AD32" s="83"/>
      <c r="AE32" s="23"/>
    </row>
    <row r="33" spans="2:31" ht="22.5" customHeight="1">
      <c r="B33" s="35"/>
      <c r="C33" s="142"/>
      <c r="D33" s="3"/>
      <c r="E33" s="60" t="s">
        <v>4</v>
      </c>
      <c r="F33" s="71">
        <v>116670</v>
      </c>
      <c r="G33" s="71">
        <v>10031</v>
      </c>
      <c r="H33" s="71">
        <v>10314</v>
      </c>
      <c r="I33" s="71">
        <v>29093</v>
      </c>
      <c r="J33" s="71">
        <v>29143</v>
      </c>
      <c r="K33" s="71">
        <v>78583</v>
      </c>
      <c r="L33" s="121">
        <v>0.37</v>
      </c>
      <c r="M33" s="71">
        <v>28121</v>
      </c>
      <c r="N33" s="122">
        <v>0.362</v>
      </c>
      <c r="O33" s="97" t="s">
        <v>64</v>
      </c>
      <c r="P33" s="40"/>
      <c r="Q33" s="27"/>
      <c r="R33" s="23"/>
      <c r="S33" s="144"/>
      <c r="T33" s="22"/>
      <c r="U33" s="30"/>
      <c r="V33" s="91"/>
      <c r="W33" s="117"/>
      <c r="X33" s="58"/>
      <c r="Y33" s="109"/>
      <c r="Z33" s="23"/>
      <c r="AA33" s="58"/>
      <c r="AB33" s="58"/>
      <c r="AC33" s="83"/>
      <c r="AD33" s="83"/>
      <c r="AE33" s="23"/>
    </row>
    <row r="34" spans="2:31" ht="22.5" customHeight="1">
      <c r="B34" s="35"/>
      <c r="C34" s="142"/>
      <c r="D34" s="3"/>
      <c r="E34" s="61" t="s">
        <v>5</v>
      </c>
      <c r="F34" s="98">
        <v>3126398</v>
      </c>
      <c r="G34" s="98">
        <v>365007</v>
      </c>
      <c r="H34" s="98">
        <v>592951</v>
      </c>
      <c r="I34" s="98">
        <v>686082</v>
      </c>
      <c r="J34" s="98">
        <v>1183532</v>
      </c>
      <c r="K34" s="98">
        <v>2827573</v>
      </c>
      <c r="L34" s="123">
        <v>0.418</v>
      </c>
      <c r="M34" s="124">
        <v>1251812</v>
      </c>
      <c r="N34" s="123">
        <v>0.437</v>
      </c>
      <c r="O34" s="138" t="s">
        <v>69</v>
      </c>
      <c r="P34" s="40"/>
      <c r="Q34" s="27"/>
      <c r="R34" s="23"/>
      <c r="S34" s="144"/>
      <c r="T34" s="22"/>
      <c r="U34" s="30"/>
      <c r="V34" s="91"/>
      <c r="W34" s="117"/>
      <c r="X34" s="58"/>
      <c r="Y34" s="109"/>
      <c r="Z34" s="23"/>
      <c r="AA34" s="58"/>
      <c r="AB34" s="58"/>
      <c r="AC34" s="83"/>
      <c r="AD34" s="83"/>
      <c r="AE34" s="23"/>
    </row>
    <row r="35" spans="2:31" ht="22.5" customHeight="1">
      <c r="B35" s="35"/>
      <c r="C35" s="142"/>
      <c r="D35" s="62" t="s">
        <v>12</v>
      </c>
      <c r="E35" s="63"/>
      <c r="F35" s="67"/>
      <c r="G35" s="67"/>
      <c r="H35" s="67"/>
      <c r="I35" s="67"/>
      <c r="J35" s="74"/>
      <c r="K35" s="67"/>
      <c r="L35" s="125"/>
      <c r="M35" s="88"/>
      <c r="N35" s="125"/>
      <c r="O35" s="69"/>
      <c r="P35" s="40"/>
      <c r="Q35" s="27"/>
      <c r="R35" s="23"/>
      <c r="S35" s="144"/>
      <c r="T35" s="53"/>
      <c r="U35" s="53"/>
      <c r="V35" s="91"/>
      <c r="W35" s="114"/>
      <c r="X35" s="58"/>
      <c r="Y35" s="109"/>
      <c r="Z35" s="23"/>
      <c r="AA35" s="58"/>
      <c r="AB35" s="58"/>
      <c r="AC35" s="83"/>
      <c r="AD35" s="83"/>
      <c r="AE35" s="23"/>
    </row>
    <row r="36" spans="2:31" ht="22.5" customHeight="1">
      <c r="B36" s="35"/>
      <c r="C36" s="142"/>
      <c r="D36" s="3"/>
      <c r="E36" s="60" t="s">
        <v>4</v>
      </c>
      <c r="F36" s="71">
        <v>194605</v>
      </c>
      <c r="G36" s="71">
        <v>20460</v>
      </c>
      <c r="H36" s="71">
        <v>25425</v>
      </c>
      <c r="I36" s="71">
        <v>35977</v>
      </c>
      <c r="J36" s="71">
        <v>35748</v>
      </c>
      <c r="K36" s="71">
        <v>117611</v>
      </c>
      <c r="L36" s="121">
        <v>0.303</v>
      </c>
      <c r="M36" s="71">
        <v>35550</v>
      </c>
      <c r="N36" s="122">
        <v>0.279</v>
      </c>
      <c r="O36" s="97" t="s">
        <v>64</v>
      </c>
      <c r="P36" s="40"/>
      <c r="Q36" s="27"/>
      <c r="R36" s="23"/>
      <c r="S36" s="144"/>
      <c r="T36" s="22"/>
      <c r="U36" s="30"/>
      <c r="V36" s="91"/>
      <c r="W36" s="117"/>
      <c r="X36" s="58"/>
      <c r="Y36" s="109"/>
      <c r="Z36" s="23"/>
      <c r="AA36" s="58"/>
      <c r="AB36" s="58"/>
      <c r="AC36" s="83"/>
      <c r="AD36" s="83"/>
      <c r="AE36" s="23"/>
    </row>
    <row r="37" spans="2:31" ht="22.5" customHeight="1">
      <c r="B37" s="35"/>
      <c r="C37" s="143"/>
      <c r="D37" s="3"/>
      <c r="E37" s="61" t="s">
        <v>5</v>
      </c>
      <c r="F37" s="98">
        <v>390661</v>
      </c>
      <c r="G37" s="98">
        <v>36551</v>
      </c>
      <c r="H37" s="98">
        <v>59235</v>
      </c>
      <c r="I37" s="98">
        <v>60742</v>
      </c>
      <c r="J37" s="98">
        <v>155272</v>
      </c>
      <c r="K37" s="98">
        <v>311801</v>
      </c>
      <c r="L37" s="123">
        <v>0.497</v>
      </c>
      <c r="M37" s="124">
        <v>139120</v>
      </c>
      <c r="N37" s="123">
        <v>0.494</v>
      </c>
      <c r="O37" s="96" t="s">
        <v>65</v>
      </c>
      <c r="P37" s="40"/>
      <c r="Q37" s="27"/>
      <c r="R37" s="23"/>
      <c r="S37" s="144"/>
      <c r="T37" s="22"/>
      <c r="U37" s="30"/>
      <c r="V37" s="91"/>
      <c r="W37" s="117"/>
      <c r="X37" s="58"/>
      <c r="Y37" s="109"/>
      <c r="Z37" s="23"/>
      <c r="AA37" s="58"/>
      <c r="AB37" s="58"/>
      <c r="AC37" s="83"/>
      <c r="AD37" s="83"/>
      <c r="AE37" s="23"/>
    </row>
    <row r="38" spans="2:31" ht="22.5" customHeight="1">
      <c r="B38" s="35"/>
      <c r="C38" s="142" t="s">
        <v>41</v>
      </c>
      <c r="D38" s="62" t="s">
        <v>13</v>
      </c>
      <c r="E38" s="63"/>
      <c r="F38" s="67"/>
      <c r="G38" s="67"/>
      <c r="H38" s="67"/>
      <c r="I38" s="67"/>
      <c r="J38" s="74"/>
      <c r="K38" s="67"/>
      <c r="L38" s="125"/>
      <c r="M38" s="88"/>
      <c r="N38" s="125"/>
      <c r="O38" s="69"/>
      <c r="P38" s="40"/>
      <c r="Q38" s="27"/>
      <c r="R38" s="23"/>
      <c r="S38" s="144"/>
      <c r="T38" s="53"/>
      <c r="U38" s="53"/>
      <c r="V38" s="91"/>
      <c r="W38" s="114"/>
      <c r="X38" s="58"/>
      <c r="Y38" s="109"/>
      <c r="Z38" s="23"/>
      <c r="AA38" s="58"/>
      <c r="AB38" s="58"/>
      <c r="AC38" s="83"/>
      <c r="AD38" s="83"/>
      <c r="AE38" s="23"/>
    </row>
    <row r="39" spans="2:31" ht="22.5" customHeight="1">
      <c r="B39" s="35"/>
      <c r="C39" s="142"/>
      <c r="D39" s="3"/>
      <c r="E39" s="60" t="s">
        <v>4</v>
      </c>
      <c r="F39" s="71">
        <v>57179</v>
      </c>
      <c r="G39" s="71">
        <v>8270</v>
      </c>
      <c r="H39" s="71">
        <v>9296</v>
      </c>
      <c r="I39" s="71">
        <v>18605</v>
      </c>
      <c r="J39" s="71">
        <v>14639</v>
      </c>
      <c r="K39" s="71">
        <v>50812</v>
      </c>
      <c r="L39" s="121">
        <v>0.288</v>
      </c>
      <c r="M39" s="71">
        <v>14351</v>
      </c>
      <c r="N39" s="122">
        <v>0.286</v>
      </c>
      <c r="O39" s="72" t="s">
        <v>79</v>
      </c>
      <c r="P39" s="40"/>
      <c r="Q39" s="27"/>
      <c r="R39" s="23"/>
      <c r="S39" s="144"/>
      <c r="T39" s="22"/>
      <c r="U39" s="30"/>
      <c r="V39" s="91"/>
      <c r="W39" s="117"/>
      <c r="X39" s="58"/>
      <c r="Y39" s="109"/>
      <c r="Z39" s="23"/>
      <c r="AA39" s="58"/>
      <c r="AB39" s="58"/>
      <c r="AC39" s="83"/>
      <c r="AD39" s="83"/>
      <c r="AE39" s="23"/>
    </row>
    <row r="40" spans="2:31" ht="22.5" customHeight="1">
      <c r="B40" s="35"/>
      <c r="C40" s="143"/>
      <c r="D40" s="3"/>
      <c r="E40" s="61" t="s">
        <v>5</v>
      </c>
      <c r="F40" s="98">
        <v>2597121</v>
      </c>
      <c r="G40" s="98">
        <v>267474</v>
      </c>
      <c r="H40" s="98">
        <v>539577</v>
      </c>
      <c r="I40" s="98">
        <v>582644</v>
      </c>
      <c r="J40" s="98">
        <v>870532</v>
      </c>
      <c r="K40" s="98">
        <v>2260229</v>
      </c>
      <c r="L40" s="123">
        <v>0.385</v>
      </c>
      <c r="M40" s="124">
        <v>846724</v>
      </c>
      <c r="N40" s="123">
        <v>0.393</v>
      </c>
      <c r="O40" s="138" t="s">
        <v>66</v>
      </c>
      <c r="P40" s="40"/>
      <c r="Q40" s="27"/>
      <c r="R40" s="23"/>
      <c r="S40" s="144"/>
      <c r="T40" s="22"/>
      <c r="U40" s="30"/>
      <c r="V40" s="91"/>
      <c r="W40" s="117"/>
      <c r="X40" s="58"/>
      <c r="Y40" s="109"/>
      <c r="Z40" s="23"/>
      <c r="AA40" s="58"/>
      <c r="AB40" s="58"/>
      <c r="AC40" s="83"/>
      <c r="AD40" s="83"/>
      <c r="AE40" s="23"/>
    </row>
    <row r="41" spans="2:31" ht="22.5" customHeight="1">
      <c r="B41" s="35"/>
      <c r="C41" s="145" t="s">
        <v>42</v>
      </c>
      <c r="D41" s="62" t="s">
        <v>14</v>
      </c>
      <c r="E41" s="63"/>
      <c r="F41" s="67"/>
      <c r="G41" s="67"/>
      <c r="H41" s="67"/>
      <c r="I41" s="67"/>
      <c r="J41" s="74"/>
      <c r="K41" s="67"/>
      <c r="L41" s="125"/>
      <c r="M41" s="88"/>
      <c r="N41" s="125"/>
      <c r="O41" s="69"/>
      <c r="P41" s="40"/>
      <c r="Q41" s="27"/>
      <c r="R41" s="23"/>
      <c r="S41" s="144"/>
      <c r="T41" s="53"/>
      <c r="U41" s="53"/>
      <c r="V41" s="91"/>
      <c r="W41" s="114"/>
      <c r="X41" s="58"/>
      <c r="Y41" s="109"/>
      <c r="Z41" s="23"/>
      <c r="AA41" s="58"/>
      <c r="AB41" s="58"/>
      <c r="AC41" s="83"/>
      <c r="AD41" s="83"/>
      <c r="AE41" s="23"/>
    </row>
    <row r="42" spans="2:31" ht="22.5" customHeight="1">
      <c r="B42" s="35"/>
      <c r="C42" s="142"/>
      <c r="D42" s="3"/>
      <c r="E42" s="60" t="s">
        <v>4</v>
      </c>
      <c r="F42" s="71">
        <v>331000</v>
      </c>
      <c r="G42" s="71">
        <v>43171</v>
      </c>
      <c r="H42" s="71">
        <v>43429</v>
      </c>
      <c r="I42" s="71">
        <v>128252</v>
      </c>
      <c r="J42" s="71">
        <v>73693</v>
      </c>
      <c r="K42" s="71">
        <v>288546</v>
      </c>
      <c r="L42" s="121">
        <v>0.255</v>
      </c>
      <c r="M42" s="71">
        <v>85005</v>
      </c>
      <c r="N42" s="122">
        <v>0.28</v>
      </c>
      <c r="O42" s="138" t="s">
        <v>69</v>
      </c>
      <c r="P42" s="40"/>
      <c r="Q42" s="27"/>
      <c r="R42" s="23"/>
      <c r="S42" s="144"/>
      <c r="T42" s="22"/>
      <c r="U42" s="30"/>
      <c r="V42" s="91"/>
      <c r="W42" s="117"/>
      <c r="X42" s="58"/>
      <c r="Y42" s="109"/>
      <c r="Z42" s="23"/>
      <c r="AA42" s="58"/>
      <c r="AB42" s="58"/>
      <c r="AC42" s="83"/>
      <c r="AD42" s="83"/>
      <c r="AE42" s="23"/>
    </row>
    <row r="43" spans="2:31" ht="22.5" customHeight="1">
      <c r="B43" s="35"/>
      <c r="C43" s="142"/>
      <c r="D43" s="3"/>
      <c r="E43" s="61" t="s">
        <v>5</v>
      </c>
      <c r="F43" s="98">
        <v>8776623</v>
      </c>
      <c r="G43" s="98">
        <v>1060628</v>
      </c>
      <c r="H43" s="98">
        <v>1826112</v>
      </c>
      <c r="I43" s="98">
        <v>2044232</v>
      </c>
      <c r="J43" s="98">
        <v>3630911</v>
      </c>
      <c r="K43" s="98">
        <v>8561884</v>
      </c>
      <c r="L43" s="123">
        <v>0.424</v>
      </c>
      <c r="M43" s="124">
        <v>3664432</v>
      </c>
      <c r="N43" s="123">
        <v>0.431</v>
      </c>
      <c r="O43" s="138" t="s">
        <v>76</v>
      </c>
      <c r="P43" s="40"/>
      <c r="Q43" s="27"/>
      <c r="R43" s="23"/>
      <c r="S43" s="144"/>
      <c r="T43" s="22"/>
      <c r="U43" s="30"/>
      <c r="V43" s="91"/>
      <c r="W43" s="117"/>
      <c r="X43" s="58"/>
      <c r="Y43" s="109"/>
      <c r="Z43" s="23"/>
      <c r="AA43" s="58"/>
      <c r="AB43" s="58"/>
      <c r="AC43" s="83"/>
      <c r="AD43" s="83"/>
      <c r="AE43" s="23"/>
    </row>
    <row r="44" spans="2:31" ht="22.5" customHeight="1">
      <c r="B44" s="35"/>
      <c r="C44" s="142"/>
      <c r="D44" s="62" t="s">
        <v>15</v>
      </c>
      <c r="E44" s="63"/>
      <c r="F44" s="67"/>
      <c r="G44" s="67"/>
      <c r="H44" s="67"/>
      <c r="I44" s="67"/>
      <c r="J44" s="74"/>
      <c r="K44" s="67"/>
      <c r="L44" s="125"/>
      <c r="M44" s="88"/>
      <c r="N44" s="125"/>
      <c r="O44" s="69"/>
      <c r="P44" s="40"/>
      <c r="Q44" s="27"/>
      <c r="R44" s="23"/>
      <c r="S44" s="144"/>
      <c r="T44" s="53"/>
      <c r="U44" s="53"/>
      <c r="V44" s="91"/>
      <c r="W44" s="114"/>
      <c r="X44" s="58"/>
      <c r="Y44" s="109"/>
      <c r="Z44" s="23"/>
      <c r="AA44" s="58"/>
      <c r="AB44" s="58"/>
      <c r="AC44" s="83"/>
      <c r="AD44" s="83"/>
      <c r="AE44" s="23"/>
    </row>
    <row r="45" spans="2:31" ht="22.5" customHeight="1">
      <c r="B45" s="35"/>
      <c r="C45" s="142"/>
      <c r="D45" s="3"/>
      <c r="E45" s="4" t="s">
        <v>4</v>
      </c>
      <c r="F45" s="71">
        <v>850782</v>
      </c>
      <c r="G45" s="71">
        <v>150265</v>
      </c>
      <c r="H45" s="71">
        <v>204952</v>
      </c>
      <c r="I45" s="71">
        <v>233842</v>
      </c>
      <c r="J45" s="71">
        <v>253466</v>
      </c>
      <c r="K45" s="71">
        <v>842526</v>
      </c>
      <c r="L45" s="122">
        <v>0.3</v>
      </c>
      <c r="M45" s="131">
        <v>218271</v>
      </c>
      <c r="N45" s="122">
        <v>0.259</v>
      </c>
      <c r="O45" s="55" t="s">
        <v>80</v>
      </c>
      <c r="P45" s="40"/>
      <c r="Q45" s="27"/>
      <c r="R45" s="23"/>
      <c r="S45" s="144"/>
      <c r="T45" s="22"/>
      <c r="U45" s="30"/>
      <c r="V45" s="91"/>
      <c r="W45" s="117"/>
      <c r="X45" s="58"/>
      <c r="Y45" s="109"/>
      <c r="Z45" s="23"/>
      <c r="AA45" s="58"/>
      <c r="AB45" s="58"/>
      <c r="AC45" s="83"/>
      <c r="AD45" s="83"/>
      <c r="AE45" s="23"/>
    </row>
    <row r="46" spans="2:31" ht="22.5" customHeight="1">
      <c r="B46" s="35"/>
      <c r="C46" s="142"/>
      <c r="D46" s="62" t="s">
        <v>16</v>
      </c>
      <c r="E46" s="63"/>
      <c r="F46" s="67"/>
      <c r="G46" s="67"/>
      <c r="H46" s="67"/>
      <c r="I46" s="67"/>
      <c r="J46" s="74"/>
      <c r="K46" s="67"/>
      <c r="L46" s="125"/>
      <c r="M46" s="88"/>
      <c r="N46" s="125"/>
      <c r="O46" s="69"/>
      <c r="P46" s="40"/>
      <c r="Q46" s="27"/>
      <c r="R46" s="23"/>
      <c r="S46" s="144"/>
      <c r="T46" s="53"/>
      <c r="U46" s="53"/>
      <c r="V46" s="91"/>
      <c r="W46" s="114"/>
      <c r="X46" s="58"/>
      <c r="Y46" s="109"/>
      <c r="Z46" s="23"/>
      <c r="AA46" s="58"/>
      <c r="AB46" s="58"/>
      <c r="AC46" s="83"/>
      <c r="AD46" s="83"/>
      <c r="AE46" s="23"/>
    </row>
    <row r="47" spans="2:31" ht="22.5" customHeight="1">
      <c r="B47" s="35"/>
      <c r="C47" s="142"/>
      <c r="D47" s="3"/>
      <c r="E47" s="60" t="s">
        <v>4</v>
      </c>
      <c r="F47" s="71">
        <v>4388</v>
      </c>
      <c r="G47" s="71">
        <v>376</v>
      </c>
      <c r="H47" s="71">
        <v>294</v>
      </c>
      <c r="I47" s="71">
        <v>1479</v>
      </c>
      <c r="J47" s="71">
        <v>527</v>
      </c>
      <c r="K47" s="71">
        <v>2679</v>
      </c>
      <c r="L47" s="121">
        <v>0.196</v>
      </c>
      <c r="M47" s="71">
        <v>478</v>
      </c>
      <c r="N47" s="122">
        <v>0.184</v>
      </c>
      <c r="O47" s="138" t="s">
        <v>69</v>
      </c>
      <c r="P47" s="40"/>
      <c r="Q47" s="27"/>
      <c r="R47" s="23"/>
      <c r="S47" s="144"/>
      <c r="T47" s="22"/>
      <c r="U47" s="30"/>
      <c r="V47" s="91"/>
      <c r="W47" s="117"/>
      <c r="X47" s="58"/>
      <c r="Y47" s="109"/>
      <c r="Z47" s="23"/>
      <c r="AA47" s="58"/>
      <c r="AB47" s="58"/>
      <c r="AC47" s="83"/>
      <c r="AD47" s="83"/>
      <c r="AE47" s="23"/>
    </row>
    <row r="48" spans="2:31" ht="22.5" customHeight="1">
      <c r="B48" s="35"/>
      <c r="C48" s="143"/>
      <c r="D48" s="24"/>
      <c r="E48" s="61" t="s">
        <v>5</v>
      </c>
      <c r="F48" s="98">
        <v>159933</v>
      </c>
      <c r="G48" s="98">
        <v>17012</v>
      </c>
      <c r="H48" s="98">
        <v>25156</v>
      </c>
      <c r="I48" s="98">
        <v>32414</v>
      </c>
      <c r="J48" s="98">
        <v>51090</v>
      </c>
      <c r="K48" s="98">
        <v>125674</v>
      </c>
      <c r="L48" s="132">
        <v>0.406</v>
      </c>
      <c r="M48" s="124">
        <v>57271</v>
      </c>
      <c r="N48" s="132">
        <v>0.423</v>
      </c>
      <c r="O48" s="138" t="s">
        <v>77</v>
      </c>
      <c r="P48" s="40"/>
      <c r="Q48" s="27"/>
      <c r="R48" s="23"/>
      <c r="S48" s="144"/>
      <c r="T48" s="22"/>
      <c r="U48" s="30"/>
      <c r="V48" s="91"/>
      <c r="W48" s="117"/>
      <c r="X48" s="58"/>
      <c r="Y48" s="109"/>
      <c r="Z48" s="23"/>
      <c r="AA48" s="58"/>
      <c r="AB48" s="58"/>
      <c r="AC48" s="83"/>
      <c r="AD48" s="83"/>
      <c r="AE48" s="23"/>
    </row>
    <row r="49" spans="2:31" ht="15.75" customHeight="1">
      <c r="B49" s="35"/>
      <c r="C49" s="146" t="s">
        <v>38</v>
      </c>
      <c r="D49" s="146"/>
      <c r="E49" s="146"/>
      <c r="F49" s="146"/>
      <c r="G49" s="146"/>
      <c r="H49" s="146"/>
      <c r="I49" s="146"/>
      <c r="J49" s="146"/>
      <c r="K49" s="146"/>
      <c r="L49" s="146"/>
      <c r="M49" s="146"/>
      <c r="N49" s="146"/>
      <c r="O49" s="146"/>
      <c r="P49" s="86"/>
      <c r="Q49" s="27"/>
      <c r="R49" s="23"/>
      <c r="S49" s="90"/>
      <c r="T49" s="22"/>
      <c r="U49" s="30"/>
      <c r="V49" s="87"/>
      <c r="W49" s="91"/>
      <c r="X49" s="58"/>
      <c r="Y49" s="23"/>
      <c r="Z49" s="23"/>
      <c r="AA49" s="23"/>
      <c r="AB49" s="23"/>
      <c r="AC49" s="83"/>
      <c r="AD49" s="83"/>
      <c r="AE49" s="23"/>
    </row>
    <row r="50" spans="2:31" ht="15.75" customHeight="1">
      <c r="B50" s="35"/>
      <c r="C50" s="147"/>
      <c r="D50" s="147"/>
      <c r="E50" s="147"/>
      <c r="F50" s="147"/>
      <c r="G50" s="147"/>
      <c r="H50" s="147"/>
      <c r="I50" s="147"/>
      <c r="J50" s="147"/>
      <c r="K50" s="147"/>
      <c r="L50" s="147"/>
      <c r="M50" s="147"/>
      <c r="N50" s="147"/>
      <c r="O50" s="147"/>
      <c r="P50" s="86"/>
      <c r="Q50" s="27"/>
      <c r="R50" s="23"/>
      <c r="S50" s="90"/>
      <c r="T50" s="22"/>
      <c r="U50" s="30"/>
      <c r="V50" s="87"/>
      <c r="W50" s="91"/>
      <c r="X50" s="58"/>
      <c r="Y50" s="23"/>
      <c r="Z50" s="23"/>
      <c r="AA50" s="23"/>
      <c r="AB50" s="23"/>
      <c r="AC50" s="83"/>
      <c r="AD50" s="83"/>
      <c r="AE50" s="23"/>
    </row>
    <row r="51" spans="2:30" ht="15.75" customHeight="1" thickBot="1">
      <c r="B51" s="41"/>
      <c r="C51" s="141"/>
      <c r="D51" s="141"/>
      <c r="E51" s="141"/>
      <c r="F51" s="141"/>
      <c r="G51" s="141"/>
      <c r="H51" s="141"/>
      <c r="I51" s="141"/>
      <c r="J51" s="141"/>
      <c r="K51" s="141"/>
      <c r="L51" s="141"/>
      <c r="M51" s="141"/>
      <c r="N51" s="141"/>
      <c r="O51" s="141"/>
      <c r="P51" s="42"/>
      <c r="Q51" s="22"/>
      <c r="S51" s="22"/>
      <c r="T51" s="22"/>
      <c r="U51" s="30"/>
      <c r="V51" s="22"/>
      <c r="W51" s="120"/>
      <c r="X51" s="58"/>
      <c r="Y51" s="58"/>
      <c r="Z51" s="58"/>
      <c r="AA51" s="58"/>
      <c r="AB51" s="58"/>
      <c r="AC51" s="58"/>
      <c r="AD51" s="58"/>
    </row>
    <row r="52" ht="12.75" thickTop="1"/>
  </sheetData>
  <sheetProtection/>
  <mergeCells count="39">
    <mergeCell ref="AB4:AB8"/>
    <mergeCell ref="AC4:AD4"/>
    <mergeCell ref="S5:U8"/>
    <mergeCell ref="AC5:AC8"/>
    <mergeCell ref="AD5:AD8"/>
    <mergeCell ref="V5:V8"/>
    <mergeCell ref="W5:W8"/>
    <mergeCell ref="X5:X8"/>
    <mergeCell ref="Y5:Y8"/>
    <mergeCell ref="Z5:Z8"/>
    <mergeCell ref="AA5:AA8"/>
    <mergeCell ref="J7:J8"/>
    <mergeCell ref="K7:K8"/>
    <mergeCell ref="S2:W3"/>
    <mergeCell ref="V4:X4"/>
    <mergeCell ref="Y4:AA4"/>
    <mergeCell ref="L6:L8"/>
    <mergeCell ref="M6:M8"/>
    <mergeCell ref="N6:N8"/>
    <mergeCell ref="C9:C31"/>
    <mergeCell ref="S9:S31"/>
    <mergeCell ref="C32:C37"/>
    <mergeCell ref="S32:S37"/>
    <mergeCell ref="C5:E8"/>
    <mergeCell ref="F5:L5"/>
    <mergeCell ref="M5:N5"/>
    <mergeCell ref="O5:O8"/>
    <mergeCell ref="F6:F8"/>
    <mergeCell ref="G6:K6"/>
    <mergeCell ref="G7:G8"/>
    <mergeCell ref="H7:H8"/>
    <mergeCell ref="I7:I8"/>
    <mergeCell ref="C51:O51"/>
    <mergeCell ref="C38:C40"/>
    <mergeCell ref="S38:S40"/>
    <mergeCell ref="C41:C48"/>
    <mergeCell ref="S41:S48"/>
    <mergeCell ref="C49:O49"/>
    <mergeCell ref="C50:O50"/>
  </mergeCells>
  <conditionalFormatting sqref="X10:X48">
    <cfRule type="expression" priority="6" dxfId="0">
      <formula>$X10="○"</formula>
    </cfRule>
  </conditionalFormatting>
  <conditionalFormatting sqref="AB10:AB48">
    <cfRule type="expression" priority="5" dxfId="0">
      <formula>$AB10="理由付記要"</formula>
    </cfRule>
  </conditionalFormatting>
  <conditionalFormatting sqref="AA10:AA48">
    <cfRule type="expression" priority="4" dxfId="0">
      <formula>$AA10="○"</formula>
    </cfRule>
  </conditionalFormatting>
  <conditionalFormatting sqref="O10:O22 O24:O35 O38:O48">
    <cfRule type="expression" priority="3" dxfId="0">
      <formula>AND($AB10="理由付記要",$O10="")</formula>
    </cfRule>
  </conditionalFormatting>
  <conditionalFormatting sqref="O23">
    <cfRule type="expression" priority="2" dxfId="0">
      <formula>AND($AB23="理由付記要",$O23="")</formula>
    </cfRule>
  </conditionalFormatting>
  <conditionalFormatting sqref="O36:O37">
    <cfRule type="expression" priority="1" dxfId="0">
      <formula>AND($AB36="理由付記要",$O36="")</formula>
    </cfRule>
  </conditionalFormatting>
  <printOptions horizontalCentered="1"/>
  <pageMargins left="0.7480314960629921" right="0.5905511811023623" top="0.6692913385826772" bottom="0.1968503937007874" header="0.5905511811023623" footer="0.5118110236220472"/>
  <pageSetup cellComments="asDisplayed" fitToWidth="0" fitToHeight="1" horizontalDpi="600" verticalDpi="600" orientation="landscape" paperSize="8" scale="74" r:id="rId1"/>
  <rowBreaks count="1" manualBreakCount="1">
    <brk id="51" max="25" man="1"/>
  </rowBreaks>
  <colBreaks count="1" manualBreakCount="1">
    <brk id="17" max="50" man="1"/>
  </colBreaks>
</worksheet>
</file>

<file path=xl/worksheets/sheet2.xml><?xml version="1.0" encoding="utf-8"?>
<worksheet xmlns="http://schemas.openxmlformats.org/spreadsheetml/2006/main" xmlns:r="http://schemas.openxmlformats.org/officeDocument/2006/relationships">
  <sheetPr>
    <pageSetUpPr fitToPage="1"/>
  </sheetPr>
  <dimension ref="B1:AD37"/>
  <sheetViews>
    <sheetView showGridLines="0" view="pageBreakPreview" zoomScale="90" zoomScaleNormal="75" zoomScaleSheetLayoutView="90" zoomScalePageLayoutView="0" workbookViewId="0" topLeftCell="H1">
      <selection activeCell="C32" sqref="C32:O32"/>
    </sheetView>
  </sheetViews>
  <sheetFormatPr defaultColWidth="9.00390625" defaultRowHeight="15" customHeight="1"/>
  <cols>
    <col min="1" max="1" width="2.625" style="5" customWidth="1"/>
    <col min="2" max="2" width="3.125" style="5" customWidth="1"/>
    <col min="3" max="3" width="7.25390625" style="5" customWidth="1"/>
    <col min="4" max="4" width="7.625" style="5" customWidth="1"/>
    <col min="5" max="5" width="13.00390625" style="5" customWidth="1"/>
    <col min="6" max="14" width="11.875" style="5" customWidth="1"/>
    <col min="15" max="15" width="74.125" style="1" customWidth="1"/>
    <col min="16" max="17" width="2.25390625" style="22" customWidth="1"/>
    <col min="18" max="18" width="7.25390625" style="5" customWidth="1"/>
    <col min="19" max="19" width="7.625" style="5" customWidth="1"/>
    <col min="20" max="20" width="13.00390625" style="5" customWidth="1"/>
    <col min="21" max="22" width="9.125" style="5" customWidth="1"/>
    <col min="23" max="24" width="9.125" style="14" customWidth="1"/>
    <col min="25" max="25" width="10.125" style="14" customWidth="1"/>
    <col min="26" max="26" width="9.125" style="14" customWidth="1"/>
    <col min="27" max="27" width="17.00390625" style="14" customWidth="1"/>
    <col min="28" max="29" width="9.125" style="14" customWidth="1"/>
    <col min="30" max="30" width="63.25390625" style="14" customWidth="1"/>
    <col min="31" max="16384" width="9.00390625" style="5" customWidth="1"/>
  </cols>
  <sheetData>
    <row r="1" spans="15:29" ht="15" customHeight="1" thickBot="1">
      <c r="O1" s="52"/>
      <c r="R1" s="170"/>
      <c r="S1" s="170"/>
      <c r="T1" s="170"/>
      <c r="U1" s="170"/>
      <c r="V1" s="170"/>
      <c r="W1" s="58"/>
      <c r="X1" s="58"/>
      <c r="Y1" s="58"/>
      <c r="Z1" s="58"/>
      <c r="AA1" s="58"/>
      <c r="AB1" s="58"/>
      <c r="AC1" s="58"/>
    </row>
    <row r="2" spans="2:29" ht="20.25" customHeight="1" thickTop="1">
      <c r="B2" s="43"/>
      <c r="C2" s="217" t="s">
        <v>53</v>
      </c>
      <c r="D2" s="217"/>
      <c r="E2" s="217"/>
      <c r="F2" s="217"/>
      <c r="G2" s="217"/>
      <c r="H2" s="217"/>
      <c r="I2" s="217"/>
      <c r="J2" s="217"/>
      <c r="K2" s="44"/>
      <c r="L2" s="44"/>
      <c r="M2" s="44"/>
      <c r="N2" s="44"/>
      <c r="O2" s="33"/>
      <c r="P2" s="34"/>
      <c r="Q2" s="21"/>
      <c r="R2" s="170"/>
      <c r="S2" s="170"/>
      <c r="T2" s="170"/>
      <c r="U2" s="170"/>
      <c r="V2" s="170"/>
      <c r="W2" s="58"/>
      <c r="X2" s="58"/>
      <c r="Y2" s="58"/>
      <c r="Z2" s="58"/>
      <c r="AA2" s="58"/>
      <c r="AB2" s="58"/>
      <c r="AC2" s="58"/>
    </row>
    <row r="3" spans="2:30" s="20" customFormat="1" ht="21.75" customHeight="1">
      <c r="B3" s="45"/>
      <c r="C3" s="218" t="s">
        <v>33</v>
      </c>
      <c r="D3" s="218"/>
      <c r="E3" s="218"/>
      <c r="F3" s="46"/>
      <c r="G3" s="46"/>
      <c r="H3" s="46"/>
      <c r="I3" s="18"/>
      <c r="J3" s="18"/>
      <c r="K3" s="19"/>
      <c r="L3" s="18"/>
      <c r="M3" s="18"/>
      <c r="N3" s="18"/>
      <c r="O3" s="19" t="s">
        <v>18</v>
      </c>
      <c r="P3" s="37"/>
      <c r="Q3" s="35"/>
      <c r="R3" s="22"/>
      <c r="S3" s="22"/>
      <c r="T3" s="30"/>
      <c r="U3" s="171"/>
      <c r="V3" s="172"/>
      <c r="W3" s="172"/>
      <c r="X3" s="171"/>
      <c r="Y3" s="172"/>
      <c r="Z3" s="172"/>
      <c r="AA3" s="181"/>
      <c r="AB3" s="171"/>
      <c r="AC3" s="172"/>
      <c r="AD3" s="14"/>
    </row>
    <row r="4" spans="2:30" s="20" customFormat="1" ht="21.75" customHeight="1">
      <c r="B4" s="45"/>
      <c r="C4" s="208" t="s">
        <v>19</v>
      </c>
      <c r="D4" s="209"/>
      <c r="E4" s="210"/>
      <c r="F4" s="157" t="s">
        <v>54</v>
      </c>
      <c r="G4" s="158"/>
      <c r="H4" s="158"/>
      <c r="I4" s="158"/>
      <c r="J4" s="158"/>
      <c r="K4" s="158"/>
      <c r="L4" s="158"/>
      <c r="M4" s="159" t="s">
        <v>51</v>
      </c>
      <c r="N4" s="160"/>
      <c r="O4" s="161" t="s">
        <v>47</v>
      </c>
      <c r="P4" s="37"/>
      <c r="Q4" s="22"/>
      <c r="R4" s="152"/>
      <c r="S4" s="152"/>
      <c r="T4" s="152"/>
      <c r="U4" s="166"/>
      <c r="V4" s="166"/>
      <c r="W4" s="166"/>
      <c r="X4" s="166"/>
      <c r="Y4" s="166"/>
      <c r="Z4" s="166"/>
      <c r="AA4" s="181"/>
      <c r="AB4" s="166"/>
      <c r="AC4" s="166"/>
      <c r="AD4" s="14"/>
    </row>
    <row r="5" spans="2:30" ht="26.25" customHeight="1">
      <c r="B5" s="47"/>
      <c r="C5" s="211"/>
      <c r="D5" s="212"/>
      <c r="E5" s="213"/>
      <c r="F5" s="205" t="s">
        <v>20</v>
      </c>
      <c r="G5" s="157" t="s">
        <v>2</v>
      </c>
      <c r="H5" s="158"/>
      <c r="I5" s="206"/>
      <c r="J5" s="206"/>
      <c r="K5" s="207"/>
      <c r="L5" s="173" t="s">
        <v>34</v>
      </c>
      <c r="M5" s="176" t="s">
        <v>35</v>
      </c>
      <c r="N5" s="168" t="s">
        <v>36</v>
      </c>
      <c r="O5" s="162"/>
      <c r="P5" s="48"/>
      <c r="Q5" s="23"/>
      <c r="R5" s="152"/>
      <c r="S5" s="152"/>
      <c r="T5" s="152"/>
      <c r="U5" s="166"/>
      <c r="V5" s="166"/>
      <c r="W5" s="152"/>
      <c r="X5" s="166"/>
      <c r="Y5" s="166"/>
      <c r="Z5" s="152"/>
      <c r="AA5" s="181"/>
      <c r="AB5" s="166"/>
      <c r="AC5" s="166"/>
      <c r="AD5" s="84"/>
    </row>
    <row r="6" spans="2:30" ht="26.25" customHeight="1">
      <c r="B6" s="47"/>
      <c r="C6" s="211"/>
      <c r="D6" s="212"/>
      <c r="E6" s="213"/>
      <c r="F6" s="205"/>
      <c r="G6" s="139" t="s">
        <v>28</v>
      </c>
      <c r="H6" s="139" t="s">
        <v>29</v>
      </c>
      <c r="I6" s="139" t="s">
        <v>30</v>
      </c>
      <c r="J6" s="167" t="s">
        <v>31</v>
      </c>
      <c r="K6" s="168" t="s">
        <v>32</v>
      </c>
      <c r="L6" s="174"/>
      <c r="M6" s="177"/>
      <c r="N6" s="179"/>
      <c r="O6" s="162"/>
      <c r="P6" s="48"/>
      <c r="Q6" s="58"/>
      <c r="R6" s="152"/>
      <c r="S6" s="152"/>
      <c r="T6" s="152"/>
      <c r="U6" s="166"/>
      <c r="V6" s="166"/>
      <c r="W6" s="152"/>
      <c r="X6" s="166"/>
      <c r="Y6" s="166"/>
      <c r="Z6" s="152"/>
      <c r="AA6" s="181"/>
      <c r="AB6" s="166"/>
      <c r="AC6" s="166"/>
      <c r="AD6" s="84"/>
    </row>
    <row r="7" spans="2:30" ht="26.25" customHeight="1">
      <c r="B7" s="47"/>
      <c r="C7" s="214"/>
      <c r="D7" s="215"/>
      <c r="E7" s="216"/>
      <c r="F7" s="205"/>
      <c r="G7" s="140"/>
      <c r="H7" s="140"/>
      <c r="I7" s="140"/>
      <c r="J7" s="140"/>
      <c r="K7" s="169"/>
      <c r="L7" s="175"/>
      <c r="M7" s="178"/>
      <c r="N7" s="180"/>
      <c r="O7" s="163"/>
      <c r="P7" s="48"/>
      <c r="Q7" s="58"/>
      <c r="R7" s="152"/>
      <c r="S7" s="152"/>
      <c r="T7" s="152"/>
      <c r="U7" s="166"/>
      <c r="V7" s="166"/>
      <c r="W7" s="152"/>
      <c r="X7" s="166"/>
      <c r="Y7" s="166"/>
      <c r="Z7" s="152"/>
      <c r="AA7" s="181"/>
      <c r="AB7" s="166"/>
      <c r="AC7" s="166"/>
      <c r="AD7" s="84"/>
    </row>
    <row r="8" spans="2:30" ht="15" customHeight="1">
      <c r="B8" s="47"/>
      <c r="C8" s="195" t="s">
        <v>17</v>
      </c>
      <c r="D8" s="196"/>
      <c r="E8" s="196"/>
      <c r="F8" s="77"/>
      <c r="G8" s="75"/>
      <c r="H8" s="75"/>
      <c r="I8" s="75"/>
      <c r="J8" s="75"/>
      <c r="K8" s="59"/>
      <c r="L8" s="76"/>
      <c r="M8" s="76"/>
      <c r="N8" s="76"/>
      <c r="O8" s="78"/>
      <c r="P8" s="38"/>
      <c r="Q8" s="58"/>
      <c r="R8" s="188"/>
      <c r="S8" s="188"/>
      <c r="T8" s="188"/>
      <c r="U8" s="102"/>
      <c r="V8" s="84"/>
      <c r="W8" s="58"/>
      <c r="X8" s="84"/>
      <c r="Y8" s="84"/>
      <c r="Z8" s="84"/>
      <c r="AA8" s="84"/>
      <c r="AB8" s="84"/>
      <c r="AC8" s="84"/>
      <c r="AD8" s="84"/>
    </row>
    <row r="9" spans="2:30" s="6" customFormat="1" ht="20.25" customHeight="1">
      <c r="B9" s="49"/>
      <c r="C9" s="197"/>
      <c r="D9" s="203" t="s">
        <v>21</v>
      </c>
      <c r="E9" s="204"/>
      <c r="F9" s="79"/>
      <c r="G9" s="79"/>
      <c r="H9" s="79"/>
      <c r="I9" s="79"/>
      <c r="J9" s="79"/>
      <c r="K9" s="79"/>
      <c r="L9" s="80"/>
      <c r="M9" s="80"/>
      <c r="N9" s="80"/>
      <c r="O9" s="69"/>
      <c r="P9" s="39"/>
      <c r="Q9" s="58"/>
      <c r="R9" s="201"/>
      <c r="S9" s="185"/>
      <c r="T9" s="202"/>
      <c r="U9" s="105"/>
      <c r="V9" s="106"/>
      <c r="W9" s="58"/>
      <c r="X9" s="107"/>
      <c r="Y9" s="23"/>
      <c r="Z9" s="58"/>
      <c r="AA9" s="58"/>
      <c r="AB9" s="83"/>
      <c r="AC9" s="83"/>
      <c r="AD9" s="23"/>
    </row>
    <row r="10" spans="2:30" ht="34.5" customHeight="1">
      <c r="B10" s="47"/>
      <c r="C10" s="198"/>
      <c r="D10" s="7"/>
      <c r="E10" s="64" t="s">
        <v>4</v>
      </c>
      <c r="F10" s="82">
        <v>577</v>
      </c>
      <c r="G10" s="82">
        <v>0</v>
      </c>
      <c r="H10" s="82">
        <v>0</v>
      </c>
      <c r="I10" s="82">
        <v>0</v>
      </c>
      <c r="J10" s="82">
        <v>331</v>
      </c>
      <c r="K10" s="82">
        <v>331</v>
      </c>
      <c r="L10" s="121">
        <v>1</v>
      </c>
      <c r="M10" s="71">
        <v>190</v>
      </c>
      <c r="N10" s="122">
        <v>1</v>
      </c>
      <c r="O10" s="138" t="s">
        <v>66</v>
      </c>
      <c r="P10" s="39"/>
      <c r="Q10" s="101"/>
      <c r="R10" s="201"/>
      <c r="S10" s="57"/>
      <c r="T10" s="26"/>
      <c r="U10" s="91"/>
      <c r="V10" s="108"/>
      <c r="W10" s="58"/>
      <c r="X10" s="109"/>
      <c r="Y10" s="23"/>
      <c r="Z10" s="58"/>
      <c r="AA10" s="58"/>
      <c r="AB10" s="83"/>
      <c r="AC10" s="83"/>
      <c r="AD10" s="23"/>
    </row>
    <row r="11" spans="2:30" ht="34.5" customHeight="1">
      <c r="B11" s="47"/>
      <c r="C11" s="199"/>
      <c r="D11" s="15"/>
      <c r="E11" s="65" t="s">
        <v>5</v>
      </c>
      <c r="F11" s="99">
        <v>1713</v>
      </c>
      <c r="G11" s="99">
        <v>115</v>
      </c>
      <c r="H11" s="99">
        <v>111</v>
      </c>
      <c r="I11" s="99">
        <v>103</v>
      </c>
      <c r="J11" s="99">
        <v>219</v>
      </c>
      <c r="K11" s="99">
        <v>550</v>
      </c>
      <c r="L11" s="132">
        <v>0.398</v>
      </c>
      <c r="M11" s="124">
        <v>245</v>
      </c>
      <c r="N11" s="132">
        <v>0.386</v>
      </c>
      <c r="O11" s="138" t="s">
        <v>66</v>
      </c>
      <c r="P11" s="40"/>
      <c r="Q11" s="101"/>
      <c r="R11" s="201"/>
      <c r="S11" s="57"/>
      <c r="T11" s="26"/>
      <c r="U11" s="91"/>
      <c r="V11" s="108"/>
      <c r="W11" s="58"/>
      <c r="X11" s="109"/>
      <c r="Y11" s="23"/>
      <c r="Z11" s="58"/>
      <c r="AA11" s="58"/>
      <c r="AB11" s="83"/>
      <c r="AC11" s="83"/>
      <c r="AD11" s="23"/>
    </row>
    <row r="12" spans="2:30" ht="15" customHeight="1">
      <c r="B12" s="47"/>
      <c r="C12" s="195" t="s">
        <v>23</v>
      </c>
      <c r="D12" s="196"/>
      <c r="E12" s="196"/>
      <c r="F12" s="89"/>
      <c r="G12" s="75"/>
      <c r="H12" s="75"/>
      <c r="I12" s="75"/>
      <c r="J12" s="75"/>
      <c r="K12" s="59"/>
      <c r="L12" s="76"/>
      <c r="M12" s="75"/>
      <c r="N12" s="76"/>
      <c r="O12" s="78"/>
      <c r="P12" s="38"/>
      <c r="Q12" s="23"/>
      <c r="R12" s="188"/>
      <c r="S12" s="188"/>
      <c r="T12" s="188"/>
      <c r="U12" s="102"/>
      <c r="V12" s="110"/>
      <c r="W12" s="58"/>
      <c r="X12" s="111"/>
      <c r="Y12" s="84"/>
      <c r="Z12" s="84"/>
      <c r="AA12" s="84"/>
      <c r="AB12" s="84"/>
      <c r="AC12" s="84"/>
      <c r="AD12" s="84"/>
    </row>
    <row r="13" spans="2:30" s="6" customFormat="1" ht="20.25" customHeight="1">
      <c r="B13" s="49"/>
      <c r="C13" s="197"/>
      <c r="D13" s="183" t="s">
        <v>21</v>
      </c>
      <c r="E13" s="200"/>
      <c r="F13" s="81"/>
      <c r="G13" s="81"/>
      <c r="H13" s="81"/>
      <c r="I13" s="81"/>
      <c r="J13" s="81"/>
      <c r="K13" s="81"/>
      <c r="L13" s="133"/>
      <c r="M13" s="81"/>
      <c r="N13" s="133"/>
      <c r="O13" s="69"/>
      <c r="P13" s="40"/>
      <c r="Q13" s="23"/>
      <c r="R13" s="201"/>
      <c r="S13" s="185"/>
      <c r="T13" s="202"/>
      <c r="U13" s="112"/>
      <c r="V13" s="108"/>
      <c r="W13" s="58"/>
      <c r="X13" s="113"/>
      <c r="Y13" s="23"/>
      <c r="Z13" s="58"/>
      <c r="AA13" s="58"/>
      <c r="AB13" s="83"/>
      <c r="AC13" s="83"/>
      <c r="AD13" s="23"/>
    </row>
    <row r="14" spans="2:30" ht="34.5" customHeight="1">
      <c r="B14" s="47"/>
      <c r="C14" s="198"/>
      <c r="D14" s="8"/>
      <c r="E14" s="64" t="s">
        <v>4</v>
      </c>
      <c r="F14" s="82">
        <v>169847</v>
      </c>
      <c r="G14" s="82">
        <v>28308</v>
      </c>
      <c r="H14" s="82">
        <v>46267</v>
      </c>
      <c r="I14" s="82">
        <v>32106</v>
      </c>
      <c r="J14" s="82">
        <v>42731</v>
      </c>
      <c r="K14" s="82">
        <v>149414</v>
      </c>
      <c r="L14" s="122">
        <v>0.285</v>
      </c>
      <c r="M14" s="134">
        <v>47432</v>
      </c>
      <c r="N14" s="122">
        <v>0.315</v>
      </c>
      <c r="O14" s="138" t="s">
        <v>67</v>
      </c>
      <c r="P14" s="40"/>
      <c r="Q14" s="23"/>
      <c r="R14" s="201"/>
      <c r="S14" s="26"/>
      <c r="T14" s="26"/>
      <c r="U14" s="91"/>
      <c r="V14" s="108"/>
      <c r="W14" s="58"/>
      <c r="X14" s="109"/>
      <c r="Y14" s="23"/>
      <c r="Z14" s="58"/>
      <c r="AA14" s="58"/>
      <c r="AB14" s="83"/>
      <c r="AC14" s="83"/>
      <c r="AD14" s="23"/>
    </row>
    <row r="15" spans="2:30" ht="34.5" customHeight="1">
      <c r="B15" s="47"/>
      <c r="C15" s="199"/>
      <c r="D15" s="16"/>
      <c r="E15" s="65" t="s">
        <v>5</v>
      </c>
      <c r="F15" s="99">
        <v>394917</v>
      </c>
      <c r="G15" s="99">
        <v>32054</v>
      </c>
      <c r="H15" s="99">
        <v>66085</v>
      </c>
      <c r="I15" s="99">
        <v>82654</v>
      </c>
      <c r="J15" s="99">
        <v>125883</v>
      </c>
      <c r="K15" s="99">
        <v>306677</v>
      </c>
      <c r="L15" s="135">
        <v>0.41</v>
      </c>
      <c r="M15" s="124">
        <v>164010</v>
      </c>
      <c r="N15" s="135">
        <v>0.484</v>
      </c>
      <c r="O15" s="138" t="s">
        <v>69</v>
      </c>
      <c r="P15" s="40"/>
      <c r="Q15" s="23"/>
      <c r="R15" s="201"/>
      <c r="S15" s="26"/>
      <c r="T15" s="26"/>
      <c r="U15" s="91"/>
      <c r="V15" s="108"/>
      <c r="W15" s="58"/>
      <c r="X15" s="109"/>
      <c r="Y15" s="23"/>
      <c r="Z15" s="58"/>
      <c r="AA15" s="58"/>
      <c r="AB15" s="83"/>
      <c r="AC15" s="83"/>
      <c r="AD15" s="23"/>
    </row>
    <row r="16" spans="2:30" ht="15" customHeight="1">
      <c r="B16" s="47"/>
      <c r="C16" s="195" t="s">
        <v>24</v>
      </c>
      <c r="D16" s="196"/>
      <c r="E16" s="196"/>
      <c r="F16" s="89"/>
      <c r="G16" s="75"/>
      <c r="H16" s="75"/>
      <c r="I16" s="75"/>
      <c r="J16" s="75"/>
      <c r="K16" s="59"/>
      <c r="L16" s="76"/>
      <c r="M16" s="75"/>
      <c r="N16" s="76"/>
      <c r="O16" s="78"/>
      <c r="P16" s="38"/>
      <c r="Q16" s="23"/>
      <c r="R16" s="188"/>
      <c r="S16" s="188"/>
      <c r="T16" s="188"/>
      <c r="U16" s="102"/>
      <c r="V16" s="110"/>
      <c r="W16" s="58"/>
      <c r="X16" s="111"/>
      <c r="Y16" s="84"/>
      <c r="Z16" s="84"/>
      <c r="AA16" s="84"/>
      <c r="AB16" s="84"/>
      <c r="AC16" s="84"/>
      <c r="AD16" s="84"/>
    </row>
    <row r="17" spans="2:30" ht="20.25" customHeight="1">
      <c r="B17" s="47"/>
      <c r="C17" s="192" t="s">
        <v>25</v>
      </c>
      <c r="D17" s="193"/>
      <c r="E17" s="193"/>
      <c r="F17" s="81"/>
      <c r="G17" s="81"/>
      <c r="H17" s="81"/>
      <c r="I17" s="81"/>
      <c r="J17" s="81"/>
      <c r="K17" s="81"/>
      <c r="L17" s="133"/>
      <c r="M17" s="81"/>
      <c r="N17" s="133"/>
      <c r="O17" s="69"/>
      <c r="P17" s="40"/>
      <c r="Q17" s="23"/>
      <c r="R17" s="194"/>
      <c r="S17" s="194"/>
      <c r="T17" s="194"/>
      <c r="U17" s="112"/>
      <c r="V17" s="108"/>
      <c r="W17" s="58"/>
      <c r="X17" s="113"/>
      <c r="Y17" s="23"/>
      <c r="Z17" s="58"/>
      <c r="AA17" s="58"/>
      <c r="AB17" s="83"/>
      <c r="AC17" s="83"/>
      <c r="AD17" s="23"/>
    </row>
    <row r="18" spans="2:30" ht="20.25" customHeight="1">
      <c r="B18" s="47"/>
      <c r="C18" s="9"/>
      <c r="D18" s="183" t="s">
        <v>21</v>
      </c>
      <c r="E18" s="184"/>
      <c r="F18" s="81"/>
      <c r="G18" s="81"/>
      <c r="H18" s="81"/>
      <c r="I18" s="81"/>
      <c r="J18" s="81"/>
      <c r="K18" s="81"/>
      <c r="L18" s="133"/>
      <c r="M18" s="81"/>
      <c r="N18" s="133"/>
      <c r="O18" s="69"/>
      <c r="P18" s="40"/>
      <c r="Q18" s="23"/>
      <c r="R18" s="103"/>
      <c r="S18" s="185"/>
      <c r="T18" s="185"/>
      <c r="U18" s="112"/>
      <c r="V18" s="108"/>
      <c r="W18" s="58"/>
      <c r="X18" s="113"/>
      <c r="Y18" s="23"/>
      <c r="Z18" s="58"/>
      <c r="AA18" s="58"/>
      <c r="AB18" s="83"/>
      <c r="AC18" s="83"/>
      <c r="AD18" s="23"/>
    </row>
    <row r="19" spans="2:30" ht="34.5" customHeight="1">
      <c r="B19" s="47"/>
      <c r="C19" s="11"/>
      <c r="D19" s="8"/>
      <c r="E19" s="64" t="s">
        <v>4</v>
      </c>
      <c r="F19" s="82">
        <v>19846</v>
      </c>
      <c r="G19" s="82">
        <v>818</v>
      </c>
      <c r="H19" s="82">
        <v>4731</v>
      </c>
      <c r="I19" s="82">
        <v>1588</v>
      </c>
      <c r="J19" s="82">
        <v>3027</v>
      </c>
      <c r="K19" s="82">
        <v>10166</v>
      </c>
      <c r="L19" s="121">
        <v>0.297</v>
      </c>
      <c r="M19" s="136">
        <v>3858</v>
      </c>
      <c r="N19" s="122">
        <v>0.336</v>
      </c>
      <c r="O19" s="138" t="s">
        <v>70</v>
      </c>
      <c r="P19" s="40"/>
      <c r="Q19" s="23"/>
      <c r="R19" s="85"/>
      <c r="S19" s="26"/>
      <c r="T19" s="26"/>
      <c r="U19" s="91"/>
      <c r="V19" s="108"/>
      <c r="W19" s="58"/>
      <c r="X19" s="109"/>
      <c r="Y19" s="23"/>
      <c r="Z19" s="58"/>
      <c r="AA19" s="58"/>
      <c r="AB19" s="83"/>
      <c r="AC19" s="83"/>
      <c r="AD19" s="23"/>
    </row>
    <row r="20" spans="2:30" ht="34.5" customHeight="1">
      <c r="B20" s="47"/>
      <c r="C20" s="9"/>
      <c r="D20" s="8"/>
      <c r="E20" s="66" t="s">
        <v>5</v>
      </c>
      <c r="F20" s="99">
        <v>219621</v>
      </c>
      <c r="G20" s="99">
        <v>26264</v>
      </c>
      <c r="H20" s="99">
        <v>37655</v>
      </c>
      <c r="I20" s="99">
        <v>46491</v>
      </c>
      <c r="J20" s="99">
        <v>74538</v>
      </c>
      <c r="K20" s="99">
        <v>184949</v>
      </c>
      <c r="L20" s="129">
        <v>0.403</v>
      </c>
      <c r="M20" s="130">
        <v>74238</v>
      </c>
      <c r="N20" s="135">
        <v>0.412</v>
      </c>
      <c r="O20" s="138" t="s">
        <v>69</v>
      </c>
      <c r="P20" s="40"/>
      <c r="Q20" s="23"/>
      <c r="R20" s="103"/>
      <c r="S20" s="26"/>
      <c r="T20" s="104"/>
      <c r="U20" s="91"/>
      <c r="V20" s="108"/>
      <c r="W20" s="58"/>
      <c r="X20" s="109"/>
      <c r="Y20" s="23"/>
      <c r="Z20" s="58"/>
      <c r="AA20" s="58"/>
      <c r="AB20" s="83"/>
      <c r="AC20" s="83"/>
      <c r="AD20" s="23"/>
    </row>
    <row r="21" spans="2:30" ht="20.25" customHeight="1">
      <c r="B21" s="47"/>
      <c r="C21" s="192" t="s">
        <v>26</v>
      </c>
      <c r="D21" s="193"/>
      <c r="E21" s="193"/>
      <c r="F21" s="81"/>
      <c r="G21" s="81"/>
      <c r="H21" s="81"/>
      <c r="I21" s="81"/>
      <c r="J21" s="81"/>
      <c r="K21" s="81"/>
      <c r="L21" s="133"/>
      <c r="M21" s="81"/>
      <c r="N21" s="133"/>
      <c r="O21" s="69"/>
      <c r="P21" s="40"/>
      <c r="Q21" s="23"/>
      <c r="R21" s="194"/>
      <c r="S21" s="194"/>
      <c r="T21" s="194"/>
      <c r="U21" s="112"/>
      <c r="V21" s="108"/>
      <c r="W21" s="58"/>
      <c r="X21" s="113"/>
      <c r="Y21" s="23"/>
      <c r="Z21" s="58"/>
      <c r="AA21" s="58"/>
      <c r="AB21" s="83"/>
      <c r="AC21" s="83"/>
      <c r="AD21" s="23"/>
    </row>
    <row r="22" spans="2:30" ht="20.25" customHeight="1">
      <c r="B22" s="47"/>
      <c r="C22" s="9"/>
      <c r="D22" s="183" t="s">
        <v>21</v>
      </c>
      <c r="E22" s="184"/>
      <c r="F22" s="81"/>
      <c r="G22" s="81"/>
      <c r="H22" s="81"/>
      <c r="I22" s="81"/>
      <c r="J22" s="81"/>
      <c r="K22" s="81"/>
      <c r="L22" s="133"/>
      <c r="M22" s="81"/>
      <c r="N22" s="133"/>
      <c r="O22" s="69"/>
      <c r="P22" s="40"/>
      <c r="Q22" s="23"/>
      <c r="R22" s="103"/>
      <c r="S22" s="185"/>
      <c r="T22" s="185"/>
      <c r="U22" s="112"/>
      <c r="V22" s="108"/>
      <c r="W22" s="58"/>
      <c r="X22" s="113"/>
      <c r="Y22" s="23"/>
      <c r="Z22" s="58"/>
      <c r="AA22" s="58"/>
      <c r="AB22" s="83"/>
      <c r="AC22" s="83"/>
      <c r="AD22" s="23"/>
    </row>
    <row r="23" spans="2:30" ht="34.5" customHeight="1">
      <c r="B23" s="47"/>
      <c r="C23" s="11"/>
      <c r="D23" s="10"/>
      <c r="E23" s="64" t="s">
        <v>4</v>
      </c>
      <c r="F23" s="82">
        <v>2113</v>
      </c>
      <c r="G23" s="82">
        <v>0</v>
      </c>
      <c r="H23" s="82">
        <v>131</v>
      </c>
      <c r="I23" s="82">
        <v>0</v>
      </c>
      <c r="J23" s="82">
        <v>1649</v>
      </c>
      <c r="K23" s="82">
        <v>1781</v>
      </c>
      <c r="L23" s="122">
        <v>0.925</v>
      </c>
      <c r="M23" s="134">
        <v>1073</v>
      </c>
      <c r="N23" s="122">
        <v>0.876</v>
      </c>
      <c r="O23" s="72" t="s">
        <v>55</v>
      </c>
      <c r="P23" s="40"/>
      <c r="Q23" s="23"/>
      <c r="R23" s="85"/>
      <c r="S23" s="26"/>
      <c r="T23" s="26"/>
      <c r="U23" s="91"/>
      <c r="V23" s="108"/>
      <c r="W23" s="58"/>
      <c r="X23" s="109"/>
      <c r="Y23" s="23"/>
      <c r="Z23" s="58"/>
      <c r="AA23" s="58"/>
      <c r="AB23" s="83"/>
      <c r="AC23" s="83"/>
      <c r="AD23" s="23"/>
    </row>
    <row r="24" spans="2:30" ht="34.5" customHeight="1">
      <c r="B24" s="47"/>
      <c r="C24" s="11"/>
      <c r="D24" s="8"/>
      <c r="E24" s="65" t="s">
        <v>5</v>
      </c>
      <c r="F24" s="99">
        <v>9603</v>
      </c>
      <c r="G24" s="99">
        <v>196</v>
      </c>
      <c r="H24" s="99">
        <v>646</v>
      </c>
      <c r="I24" s="99">
        <v>536</v>
      </c>
      <c r="J24" s="99">
        <v>1086</v>
      </c>
      <c r="K24" s="99">
        <v>2466</v>
      </c>
      <c r="L24" s="129">
        <v>0.44</v>
      </c>
      <c r="M24" s="130">
        <v>1209</v>
      </c>
      <c r="N24" s="135">
        <v>0.397</v>
      </c>
      <c r="O24" s="138" t="s">
        <v>71</v>
      </c>
      <c r="P24" s="40"/>
      <c r="Q24" s="23"/>
      <c r="R24" s="85"/>
      <c r="S24" s="26"/>
      <c r="T24" s="26"/>
      <c r="U24" s="91"/>
      <c r="V24" s="108"/>
      <c r="W24" s="58"/>
      <c r="X24" s="109"/>
      <c r="Y24" s="23"/>
      <c r="Z24" s="58"/>
      <c r="AA24" s="58"/>
      <c r="AB24" s="83"/>
      <c r="AC24" s="83"/>
      <c r="AD24" s="23"/>
    </row>
    <row r="25" spans="2:30" ht="20.25" customHeight="1">
      <c r="B25" s="47"/>
      <c r="C25" s="192" t="s">
        <v>27</v>
      </c>
      <c r="D25" s="193"/>
      <c r="E25" s="193"/>
      <c r="F25" s="81"/>
      <c r="G25" s="81"/>
      <c r="H25" s="81"/>
      <c r="I25" s="81"/>
      <c r="J25" s="81"/>
      <c r="K25" s="81"/>
      <c r="L25" s="133"/>
      <c r="M25" s="81"/>
      <c r="N25" s="133"/>
      <c r="O25" s="69"/>
      <c r="P25" s="40"/>
      <c r="Q25" s="23"/>
      <c r="R25" s="194"/>
      <c r="S25" s="194"/>
      <c r="T25" s="194"/>
      <c r="U25" s="112"/>
      <c r="V25" s="108"/>
      <c r="W25" s="58"/>
      <c r="X25" s="113"/>
      <c r="Y25" s="23"/>
      <c r="Z25" s="58"/>
      <c r="AA25" s="58"/>
      <c r="AB25" s="83"/>
      <c r="AC25" s="83"/>
      <c r="AD25" s="23"/>
    </row>
    <row r="26" spans="2:30" ht="20.25" customHeight="1">
      <c r="B26" s="47"/>
      <c r="C26" s="9"/>
      <c r="D26" s="183" t="s">
        <v>21</v>
      </c>
      <c r="E26" s="184"/>
      <c r="F26" s="81"/>
      <c r="G26" s="81"/>
      <c r="H26" s="81"/>
      <c r="I26" s="81"/>
      <c r="J26" s="81"/>
      <c r="K26" s="81"/>
      <c r="L26" s="133"/>
      <c r="M26" s="81"/>
      <c r="N26" s="133"/>
      <c r="O26" s="69"/>
      <c r="P26" s="40"/>
      <c r="Q26" s="23"/>
      <c r="R26" s="103"/>
      <c r="S26" s="185"/>
      <c r="T26" s="185"/>
      <c r="U26" s="112"/>
      <c r="V26" s="108"/>
      <c r="W26" s="58"/>
      <c r="X26" s="113"/>
      <c r="Y26" s="23"/>
      <c r="Z26" s="58"/>
      <c r="AA26" s="58"/>
      <c r="AB26" s="83"/>
      <c r="AC26" s="83"/>
      <c r="AD26" s="23"/>
    </row>
    <row r="27" spans="2:30" ht="34.5" customHeight="1">
      <c r="B27" s="47"/>
      <c r="C27" s="11"/>
      <c r="D27" s="8"/>
      <c r="E27" s="64" t="s">
        <v>4</v>
      </c>
      <c r="F27" s="82">
        <v>5026</v>
      </c>
      <c r="G27" s="82">
        <v>36</v>
      </c>
      <c r="H27" s="82">
        <v>24</v>
      </c>
      <c r="I27" s="82">
        <v>232</v>
      </c>
      <c r="J27" s="82">
        <v>555</v>
      </c>
      <c r="K27" s="82">
        <v>848</v>
      </c>
      <c r="L27" s="122">
        <v>0.654</v>
      </c>
      <c r="M27" s="134">
        <v>419</v>
      </c>
      <c r="N27" s="122">
        <v>0.331</v>
      </c>
      <c r="O27" s="72" t="s">
        <v>56</v>
      </c>
      <c r="P27" s="40"/>
      <c r="Q27" s="23"/>
      <c r="R27" s="85"/>
      <c r="S27" s="26"/>
      <c r="T27" s="26"/>
      <c r="U27" s="91"/>
      <c r="V27" s="108"/>
      <c r="W27" s="58"/>
      <c r="X27" s="109"/>
      <c r="Y27" s="23"/>
      <c r="Z27" s="58"/>
      <c r="AA27" s="58"/>
      <c r="AB27" s="83"/>
      <c r="AC27" s="83"/>
      <c r="AD27" s="23"/>
    </row>
    <row r="28" spans="2:30" ht="34.5" customHeight="1">
      <c r="B28" s="47"/>
      <c r="C28" s="17"/>
      <c r="D28" s="16"/>
      <c r="E28" s="65" t="s">
        <v>5</v>
      </c>
      <c r="F28" s="99">
        <v>863251</v>
      </c>
      <c r="G28" s="99">
        <v>9313</v>
      </c>
      <c r="H28" s="99">
        <v>87626</v>
      </c>
      <c r="I28" s="99">
        <v>84718</v>
      </c>
      <c r="J28" s="99">
        <v>226277</v>
      </c>
      <c r="K28" s="99">
        <v>407935</v>
      </c>
      <c r="L28" s="129">
        <v>0.554</v>
      </c>
      <c r="M28" s="130">
        <v>337752</v>
      </c>
      <c r="N28" s="135">
        <v>0.606</v>
      </c>
      <c r="O28" s="138" t="s">
        <v>67</v>
      </c>
      <c r="P28" s="40"/>
      <c r="Q28" s="23"/>
      <c r="R28" s="85"/>
      <c r="S28" s="26"/>
      <c r="T28" s="26"/>
      <c r="U28" s="91"/>
      <c r="V28" s="108"/>
      <c r="W28" s="58"/>
      <c r="X28" s="109"/>
      <c r="Y28" s="23"/>
      <c r="Z28" s="58"/>
      <c r="AA28" s="58"/>
      <c r="AB28" s="83"/>
      <c r="AC28" s="83"/>
      <c r="AD28" s="23"/>
    </row>
    <row r="29" spans="2:30" ht="34.5" customHeight="1">
      <c r="B29" s="47"/>
      <c r="C29" s="186" t="s">
        <v>49</v>
      </c>
      <c r="D29" s="187"/>
      <c r="E29" s="187"/>
      <c r="F29" s="89"/>
      <c r="G29" s="75"/>
      <c r="H29" s="75"/>
      <c r="I29" s="75"/>
      <c r="J29" s="75"/>
      <c r="K29" s="59"/>
      <c r="L29" s="76"/>
      <c r="M29" s="75"/>
      <c r="N29" s="76"/>
      <c r="O29" s="78"/>
      <c r="P29" s="38"/>
      <c r="Q29" s="23"/>
      <c r="R29" s="188"/>
      <c r="S29" s="188"/>
      <c r="T29" s="188"/>
      <c r="U29" s="102"/>
      <c r="V29" s="110"/>
      <c r="W29" s="58"/>
      <c r="X29" s="111"/>
      <c r="Y29" s="84"/>
      <c r="Z29" s="84"/>
      <c r="AA29" s="84"/>
      <c r="AB29" s="84"/>
      <c r="AC29" s="84"/>
      <c r="AD29" s="23"/>
    </row>
    <row r="30" spans="2:30" ht="34.5" customHeight="1">
      <c r="B30" s="47"/>
      <c r="C30" s="189"/>
      <c r="D30" s="62" t="s">
        <v>48</v>
      </c>
      <c r="E30" s="63"/>
      <c r="F30" s="67"/>
      <c r="G30" s="67"/>
      <c r="H30" s="67"/>
      <c r="I30" s="67"/>
      <c r="J30" s="88"/>
      <c r="K30" s="67"/>
      <c r="L30" s="125"/>
      <c r="M30" s="88"/>
      <c r="N30" s="125"/>
      <c r="O30" s="69"/>
      <c r="P30" s="40"/>
      <c r="Q30" s="27"/>
      <c r="R30" s="85"/>
      <c r="S30" s="53"/>
      <c r="T30" s="53"/>
      <c r="U30" s="87"/>
      <c r="V30" s="114"/>
      <c r="W30" s="58"/>
      <c r="X30" s="109"/>
      <c r="Y30" s="23"/>
      <c r="Z30" s="58"/>
      <c r="AA30" s="58"/>
      <c r="AB30" s="83"/>
      <c r="AC30" s="83"/>
      <c r="AD30" s="23"/>
    </row>
    <row r="31" spans="2:30" ht="34.5" customHeight="1">
      <c r="B31" s="47"/>
      <c r="C31" s="190"/>
      <c r="D31" s="24"/>
      <c r="E31" s="4" t="s">
        <v>50</v>
      </c>
      <c r="F31" s="82">
        <v>122</v>
      </c>
      <c r="G31" s="82">
        <v>0</v>
      </c>
      <c r="H31" s="82">
        <v>0</v>
      </c>
      <c r="I31" s="82">
        <v>0</v>
      </c>
      <c r="J31" s="82">
        <v>114</v>
      </c>
      <c r="K31" s="82">
        <v>114</v>
      </c>
      <c r="L31" s="137">
        <v>1</v>
      </c>
      <c r="M31" s="131">
        <v>122</v>
      </c>
      <c r="N31" s="137">
        <v>1</v>
      </c>
      <c r="O31" s="138" t="s">
        <v>68</v>
      </c>
      <c r="P31" s="40"/>
      <c r="Q31" s="27"/>
      <c r="R31" s="85"/>
      <c r="S31" s="22"/>
      <c r="T31" s="30"/>
      <c r="U31" s="91"/>
      <c r="V31" s="108"/>
      <c r="W31" s="58"/>
      <c r="X31" s="115"/>
      <c r="Y31" s="23"/>
      <c r="Z31" s="58"/>
      <c r="AA31" s="58"/>
      <c r="AB31" s="83"/>
      <c r="AC31" s="83"/>
      <c r="AD31" s="23"/>
    </row>
    <row r="32" spans="2:30" ht="15" customHeight="1">
      <c r="B32" s="47"/>
      <c r="C32" s="191" t="s">
        <v>22</v>
      </c>
      <c r="D32" s="191"/>
      <c r="E32" s="191"/>
      <c r="F32" s="191"/>
      <c r="G32" s="191"/>
      <c r="H32" s="191"/>
      <c r="I32" s="191"/>
      <c r="J32" s="191"/>
      <c r="K32" s="191"/>
      <c r="L32" s="191"/>
      <c r="M32" s="191"/>
      <c r="N32" s="191"/>
      <c r="O32" s="191"/>
      <c r="P32" s="86"/>
      <c r="Q32" s="27"/>
      <c r="R32" s="85"/>
      <c r="S32" s="22"/>
      <c r="T32" s="30"/>
      <c r="U32" s="87"/>
      <c r="V32" s="93"/>
      <c r="W32" s="92"/>
      <c r="X32" s="95"/>
      <c r="Y32" s="95"/>
      <c r="Z32" s="92"/>
      <c r="AA32" s="92"/>
      <c r="AB32" s="94"/>
      <c r="AC32" s="94"/>
      <c r="AD32" s="23"/>
    </row>
    <row r="33" spans="2:30" ht="15" customHeight="1" thickBot="1">
      <c r="B33" s="50"/>
      <c r="C33" s="182"/>
      <c r="D33" s="182"/>
      <c r="E33" s="182"/>
      <c r="F33" s="182"/>
      <c r="G33" s="182"/>
      <c r="H33" s="182"/>
      <c r="I33" s="182"/>
      <c r="J33" s="182"/>
      <c r="K33" s="182"/>
      <c r="L33" s="182"/>
      <c r="M33" s="182"/>
      <c r="N33" s="182"/>
      <c r="O33" s="182"/>
      <c r="P33" s="51"/>
      <c r="Q33" s="23"/>
      <c r="R33" s="57"/>
      <c r="S33" s="26"/>
      <c r="T33" s="26"/>
      <c r="U33" s="25"/>
      <c r="V33" s="25"/>
      <c r="W33" s="58"/>
      <c r="X33" s="83"/>
      <c r="Y33" s="23"/>
      <c r="Z33" s="58"/>
      <c r="AA33" s="58"/>
      <c r="AB33" s="83"/>
      <c r="AC33" s="83"/>
      <c r="AD33" s="23"/>
    </row>
    <row r="34" spans="12:29" ht="15" customHeight="1" thickTop="1">
      <c r="L34" s="26"/>
      <c r="M34" s="26"/>
      <c r="O34" s="27"/>
      <c r="P34" s="27"/>
      <c r="Q34" s="23"/>
      <c r="R34" s="26"/>
      <c r="S34" s="26"/>
      <c r="T34" s="26"/>
      <c r="U34" s="26"/>
      <c r="V34" s="26"/>
      <c r="W34" s="58"/>
      <c r="X34" s="58"/>
      <c r="Y34" s="58"/>
      <c r="Z34" s="58"/>
      <c r="AA34" s="58"/>
      <c r="AB34" s="58"/>
      <c r="AC34" s="58"/>
    </row>
    <row r="35" spans="12:29" ht="15" customHeight="1">
      <c r="L35" s="26"/>
      <c r="M35" s="26"/>
      <c r="O35" s="27"/>
      <c r="P35" s="27"/>
      <c r="Q35" s="23"/>
      <c r="R35" s="26"/>
      <c r="S35" s="26"/>
      <c r="T35" s="26"/>
      <c r="U35" s="26"/>
      <c r="V35" s="26"/>
      <c r="W35" s="58"/>
      <c r="X35" s="58"/>
      <c r="Y35" s="58"/>
      <c r="Z35" s="58"/>
      <c r="AA35" s="58"/>
      <c r="AB35" s="58"/>
      <c r="AC35" s="58"/>
    </row>
    <row r="36" spans="12:29" ht="15" customHeight="1">
      <c r="L36" s="26"/>
      <c r="M36" s="26"/>
      <c r="O36" s="22"/>
      <c r="Q36" s="23"/>
      <c r="R36" s="26"/>
      <c r="S36" s="26"/>
      <c r="T36" s="26"/>
      <c r="U36" s="26"/>
      <c r="V36" s="26"/>
      <c r="W36" s="58"/>
      <c r="X36" s="58"/>
      <c r="Y36" s="58"/>
      <c r="Z36" s="58"/>
      <c r="AA36" s="58"/>
      <c r="AB36" s="58"/>
      <c r="AC36" s="58"/>
    </row>
    <row r="37" spans="12:21" ht="15" customHeight="1">
      <c r="L37" s="26"/>
      <c r="M37" s="26"/>
      <c r="O37" s="22"/>
      <c r="U37" s="26"/>
    </row>
  </sheetData>
  <sheetProtection/>
  <mergeCells count="61">
    <mergeCell ref="R1:V2"/>
    <mergeCell ref="C2:J2"/>
    <mergeCell ref="C3:E3"/>
    <mergeCell ref="U3:W3"/>
    <mergeCell ref="X3:Z3"/>
    <mergeCell ref="AB3:AC3"/>
    <mergeCell ref="C4:E7"/>
    <mergeCell ref="F4:L4"/>
    <mergeCell ref="M4:N4"/>
    <mergeCell ref="O4:O7"/>
    <mergeCell ref="R4:T7"/>
    <mergeCell ref="U4:U7"/>
    <mergeCell ref="J6:J7"/>
    <mergeCell ref="K6:K7"/>
    <mergeCell ref="V4:V7"/>
    <mergeCell ref="W4:W7"/>
    <mergeCell ref="X4:X7"/>
    <mergeCell ref="AA3:AA7"/>
    <mergeCell ref="Y4:Y7"/>
    <mergeCell ref="Z4:Z7"/>
    <mergeCell ref="AB4:AB7"/>
    <mergeCell ref="AC4:AC7"/>
    <mergeCell ref="F5:F7"/>
    <mergeCell ref="G5:K5"/>
    <mergeCell ref="L5:L7"/>
    <mergeCell ref="M5:M7"/>
    <mergeCell ref="N5:N7"/>
    <mergeCell ref="G6:G7"/>
    <mergeCell ref="H6:H7"/>
    <mergeCell ref="I6:I7"/>
    <mergeCell ref="C8:E8"/>
    <mergeCell ref="R8:T8"/>
    <mergeCell ref="C9:C11"/>
    <mergeCell ref="D9:E9"/>
    <mergeCell ref="R9:R11"/>
    <mergeCell ref="S9:T9"/>
    <mergeCell ref="C12:E12"/>
    <mergeCell ref="R12:T12"/>
    <mergeCell ref="C13:C15"/>
    <mergeCell ref="D13:E13"/>
    <mergeCell ref="R13:R15"/>
    <mergeCell ref="S13:T13"/>
    <mergeCell ref="C16:E16"/>
    <mergeCell ref="R16:T16"/>
    <mergeCell ref="C17:E17"/>
    <mergeCell ref="R17:T17"/>
    <mergeCell ref="D18:E18"/>
    <mergeCell ref="S18:T18"/>
    <mergeCell ref="C21:E21"/>
    <mergeCell ref="R21:T21"/>
    <mergeCell ref="D22:E22"/>
    <mergeCell ref="S22:T22"/>
    <mergeCell ref="C25:E25"/>
    <mergeCell ref="R25:T25"/>
    <mergeCell ref="C33:O33"/>
    <mergeCell ref="D26:E26"/>
    <mergeCell ref="S26:T26"/>
    <mergeCell ref="C29:E29"/>
    <mergeCell ref="R29:T29"/>
    <mergeCell ref="C30:C31"/>
    <mergeCell ref="C32:O32"/>
  </mergeCells>
  <conditionalFormatting sqref="W10:W31">
    <cfRule type="expression" priority="4" dxfId="0">
      <formula>$W10="○"</formula>
    </cfRule>
  </conditionalFormatting>
  <conditionalFormatting sqref="Z10:Z31">
    <cfRule type="expression" priority="3" dxfId="0">
      <formula>$Z10="○"</formula>
    </cfRule>
  </conditionalFormatting>
  <conditionalFormatting sqref="AA10:AA31">
    <cfRule type="expression" priority="2" dxfId="0">
      <formula>$AA10="理由付記要"</formula>
    </cfRule>
  </conditionalFormatting>
  <conditionalFormatting sqref="O10:O31">
    <cfRule type="expression" priority="1" dxfId="0">
      <formula>AND($AA10="理由付記要",$O10="")</formula>
    </cfRule>
  </conditionalFormatting>
  <printOptions horizontalCentered="1"/>
  <pageMargins left="0" right="0" top="0.3937007874015748" bottom="0.3937007874015748" header="0.15748031496062992" footer="0.2755905511811024"/>
  <pageSetup cellComments="asDisplayed" fitToHeight="1" fitToWidth="1" horizontalDpi="300" verticalDpi="300" orientation="landscape" paperSize="8" scale="96" r:id="rId1"/>
  <colBreaks count="1" manualBreakCount="1">
    <brk id="16" max="32"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2019-06-10T05:49:50Z</cp:lastPrinted>
  <dcterms:created xsi:type="dcterms:W3CDTF">2013-02-14T01:27:23Z</dcterms:created>
  <dcterms:modified xsi:type="dcterms:W3CDTF">2019-06-28T01:59:46Z</dcterms:modified>
  <cp:category/>
  <cp:version/>
  <cp:contentType/>
  <cp:contentStatus/>
</cp:coreProperties>
</file>