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0" yWindow="65506" windowWidth="14940" windowHeight="8325" tabRatio="954" activeTab="0"/>
  </bookViews>
  <sheets>
    <sheet name="一般会計" sheetId="1" r:id="rId1"/>
    <sheet name="地震再保険特別会計" sheetId="2" r:id="rId2"/>
    <sheet name="国債整理基金特別会計" sheetId="3" r:id="rId3"/>
    <sheet name="外国為替資金特別会計" sheetId="4" r:id="rId4"/>
    <sheet name="財政投融資特別会計財政融資資金勘定" sheetId="5" r:id="rId5"/>
    <sheet name="財政投融資特別会計投資勘定" sheetId="6" r:id="rId6"/>
    <sheet name="財政投融資特別会計特定国有財産整備勘定" sheetId="7" r:id="rId7"/>
  </sheets>
  <externalReferences>
    <externalReference r:id="rId10"/>
    <externalReference r:id="rId11"/>
  </externalReferences>
  <definedNames>
    <definedName name="_xlnm.Print_Area" localSheetId="0">'一般会計'!$A$1:$G$7</definedName>
    <definedName name="_xlnm.Print_Area" localSheetId="3">'外国為替資金特別会計'!$A$1:$G$7</definedName>
    <definedName name="_xlnm.Print_Area" localSheetId="2">'国債整理基金特別会計'!$A$1:$G$7</definedName>
    <definedName name="_xlnm.Print_Area" localSheetId="4">'財政投融資特別会計財政融資資金勘定'!$A$1:$G$7</definedName>
    <definedName name="_xlnm.Print_Area" localSheetId="5">'財政投融資特別会計投資勘定'!$A$1:$G$7</definedName>
    <definedName name="_xlnm.Print_Area" localSheetId="6">'財政投融資特別会計特定国有財産整備勘定'!$A$1:$G$7</definedName>
    <definedName name="_xlnm.Print_Area" localSheetId="1">'地震再保険特別会計'!$A$1:$G$7</definedName>
    <definedName name="共同調達">'[2]契約状況コード表'!$T$5:$T$7</definedName>
    <definedName name="契約金額">'[2]契約状況コード表'!$P$5:$P$7</definedName>
    <definedName name="契約相手方区分">'[2]契約状況コード表'!$D$5:$D$10</definedName>
    <definedName name="契約方式">'[2]契約状況コード表'!$G$5:$G$8</definedName>
    <definedName name="契約方法">'[1]契約状況コード表'!$F$6:$F$9</definedName>
    <definedName name="継続区分">'[2]契約状況コード表'!$K$5:$K$7</definedName>
    <definedName name="公益法人所管区分">'[2]契約状況コード表'!$E$5:$E$6</definedName>
    <definedName name="公募">'[2]契約状況コード表'!$F$5</definedName>
    <definedName name="広報・委託">'[2]契約状況コード表'!$B$5:$B$6</definedName>
    <definedName name="根拠区分">'[2]契約状況コード表'!$J$5:$J$16</definedName>
    <definedName name="情報システム区分">'[2]契約状況コード表'!$R$5:$R$11</definedName>
    <definedName name="随契理由１">'[2]契約状況コード表'!$H$5:$H$20</definedName>
    <definedName name="随契理由２">'[2]契約状況コード表'!$I$5:$I$17</definedName>
    <definedName name="長期・国庫区分">'[2]契約状況コード表'!$C$5:$C$7</definedName>
    <definedName name="特例政令">'[2]契約状況コード表'!$M$5</definedName>
    <definedName name="負担会計">'[2]契約状況コード表'!$Q$5:$Q$12</definedName>
    <definedName name="予定価格">'[2]契約状況コード表'!$N$5</definedName>
    <definedName name="予定価格の公表">'[2]契約状況コード表'!$O$5:$O$7</definedName>
  </definedNames>
  <calcPr fullCalcOnLoad="1"/>
</workbook>
</file>

<file path=xl/sharedStrings.xml><?xml version="1.0" encoding="utf-8"?>
<sst xmlns="http://schemas.openxmlformats.org/spreadsheetml/2006/main" count="63" uniqueCount="15">
  <si>
    <t>番号</t>
  </si>
  <si>
    <t>契約の相手方法人名称</t>
  </si>
  <si>
    <t>契約形態の別</t>
  </si>
  <si>
    <t>契約金額</t>
  </si>
  <si>
    <t>契約締結日</t>
  </si>
  <si>
    <t>物品役務等の名称
及びその明細</t>
  </si>
  <si>
    <t>【会計名：地震再保険特別会計】</t>
  </si>
  <si>
    <t>【会計名：国債整理基金特別会計】</t>
  </si>
  <si>
    <t>【会計名：財政投融資特別会計財政融資資金勘定】</t>
  </si>
  <si>
    <t>【会計名：財政投融資特別会計投資勘定】</t>
  </si>
  <si>
    <t>【会計名：外国為替資金特別会計】</t>
  </si>
  <si>
    <t>【会計名：財政投融資特別会計特定国有財産整備勘定】</t>
  </si>
  <si>
    <t>法人番号</t>
  </si>
  <si>
    <t>平成３０年度　委託調査費に関する支出状況（１月～３月）</t>
  </si>
  <si>
    <t>【会計名：一般会計】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</si>
</sst>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0_ ;[Red]\-#,##0\ "/>
    <numFmt numFmtId="181" formatCode="#,###&quot;円&quot;"/>
    <numFmt numFmtId="182" formatCode="0_);[Red]\(0\)"/>
    <numFmt numFmtId="183" formatCode="mmm\-yyyy"/>
    <numFmt numFmtId="184" formatCode="#,##0_);[Red]\(#,##0\)"/>
    <numFmt numFmtId="185" formatCode="0.0%"/>
    <numFmt numFmtId="186" formatCode="[$-F800]dddd\,\ mmmm\ dd\,\ yyyy"/>
    <numFmt numFmtId="187" formatCode="#,##0&quot;円&quot;;[Red]\-#,##0&quot;円&quot;"/>
  </numFmts>
  <fonts count="45">
    <font>
      <sz val="11"/>
      <name val="ＭＳ Ｐゴシック"/>
      <family val="3"/>
    </font>
    <font>
      <sz val="6"/>
      <name val="ＭＳ Ｐゴシック"/>
      <family val="3"/>
    </font>
    <font>
      <sz val="11"/>
      <name val="ＭＳ ゴシック"/>
      <family val="3"/>
    </font>
    <font>
      <sz val="12"/>
      <name val="ＭＳ ゴシック"/>
      <family val="3"/>
    </font>
    <font>
      <b/>
      <sz val="12"/>
      <name val="ＭＳ ゴシック"/>
      <family val="3"/>
    </font>
    <font>
      <b/>
      <sz val="16"/>
      <name val="ＭＳ ゴシック"/>
      <family val="3"/>
    </font>
    <font>
      <sz val="16"/>
      <name val="ＭＳ ゴシック"/>
      <family val="3"/>
    </font>
    <font>
      <sz val="12"/>
      <color indexed="8"/>
      <name val="ＭＳ Ｐゴシック"/>
      <family val="3"/>
    </font>
    <font>
      <u val="single"/>
      <sz val="9.9"/>
      <color indexed="12"/>
      <name val="ＭＳ Ｐゴシック"/>
      <family val="3"/>
    </font>
    <font>
      <u val="single"/>
      <sz val="9.9"/>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176" fontId="0" fillId="0" borderId="0">
      <alignment/>
      <protection/>
    </xf>
    <xf numFmtId="0" fontId="0" fillId="0" borderId="0">
      <alignment vertical="center"/>
      <protection/>
    </xf>
    <xf numFmtId="0" fontId="9" fillId="0" borderId="0" applyNumberFormat="0" applyFill="0" applyBorder="0" applyAlignment="0" applyProtection="0"/>
    <xf numFmtId="0" fontId="44" fillId="32" borderId="0" applyNumberFormat="0" applyBorder="0" applyAlignment="0" applyProtection="0"/>
  </cellStyleXfs>
  <cellXfs count="24">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2" fillId="0" borderId="0" xfId="0" applyFont="1" applyAlignment="1">
      <alignment horizontal="centerContinuous"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Continuous" vertical="center"/>
    </xf>
    <xf numFmtId="0" fontId="3" fillId="0" borderId="0" xfId="0" applyFont="1" applyAlignment="1">
      <alignment vertical="center"/>
    </xf>
    <xf numFmtId="0" fontId="2" fillId="0" borderId="10" xfId="0" applyFont="1" applyBorder="1" applyAlignment="1">
      <alignment horizontal="center" vertical="center"/>
    </xf>
    <xf numFmtId="0" fontId="7" fillId="0" borderId="11" xfId="63" applyFont="1" applyFill="1" applyBorder="1" applyAlignment="1">
      <alignment vertical="center" wrapText="1"/>
      <protection/>
    </xf>
    <xf numFmtId="179" fontId="7" fillId="0" borderId="11" xfId="63" applyNumberFormat="1" applyFont="1" applyFill="1" applyBorder="1" applyAlignment="1">
      <alignment horizontal="center" vertical="center" wrapText="1"/>
      <protection/>
    </xf>
    <xf numFmtId="0" fontId="3" fillId="0" borderId="11" xfId="0" applyFont="1" applyBorder="1" applyAlignment="1">
      <alignment horizontal="center" vertical="center" wrapText="1"/>
    </xf>
    <xf numFmtId="180" fontId="7" fillId="0" borderId="11" xfId="49" applyNumberFormat="1" applyFont="1" applyFill="1" applyBorder="1" applyAlignment="1">
      <alignment vertical="center" shrinkToFit="1"/>
    </xf>
    <xf numFmtId="176" fontId="7" fillId="0" borderId="12" xfId="63" applyNumberFormat="1" applyFont="1" applyFill="1" applyBorder="1" applyAlignment="1">
      <alignment horizontal="center" vertical="center" wrapText="1"/>
      <protection/>
    </xf>
    <xf numFmtId="0" fontId="4" fillId="33" borderId="13" xfId="0" applyFont="1" applyFill="1" applyBorder="1" applyAlignment="1">
      <alignment horizontal="distributed" vertical="center" indent="1"/>
    </xf>
    <xf numFmtId="0" fontId="4" fillId="33" borderId="14" xfId="0" applyFont="1" applyFill="1" applyBorder="1" applyAlignment="1">
      <alignment horizontal="distributed" vertical="center" indent="1"/>
    </xf>
    <xf numFmtId="0" fontId="4" fillId="33" borderId="15"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4" xfId="0" applyFont="1" applyFill="1" applyBorder="1" applyAlignment="1">
      <alignment horizontal="center" vertical="center"/>
    </xf>
    <xf numFmtId="0" fontId="0" fillId="0" borderId="12" xfId="0" applyBorder="1" applyAlignment="1">
      <alignment horizontal="distributed" vertical="center" indent="1"/>
    </xf>
    <xf numFmtId="0" fontId="0" fillId="0" borderId="11" xfId="0" applyBorder="1" applyAlignment="1">
      <alignment horizontal="distributed" vertical="center" indent="1"/>
    </xf>
    <xf numFmtId="0" fontId="0" fillId="0" borderId="10" xfId="0" applyBorder="1" applyAlignment="1">
      <alignment vertical="center"/>
    </xf>
    <xf numFmtId="0" fontId="0" fillId="0" borderId="11" xfId="0" applyBorder="1" applyAlignment="1">
      <alignment horizontal="center" vertical="center"/>
    </xf>
    <xf numFmtId="0" fontId="4" fillId="33" borderId="1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別紙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0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0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0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0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0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0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0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0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0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0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714500"/>
          <a:ext cx="4410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0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0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0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714500"/>
          <a:ext cx="4410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00300" y="1714500"/>
          <a:ext cx="4410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0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0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0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714500"/>
          <a:ext cx="4410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00300" y="1714500"/>
          <a:ext cx="4410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6" name="Rectangle 1"/>
        <xdr:cNvSpPr>
          <a:spLocks/>
        </xdr:cNvSpPr>
      </xdr:nvSpPr>
      <xdr:spPr>
        <a:xfrm>
          <a:off x="2400300" y="1714500"/>
          <a:ext cx="4410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0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0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0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714500"/>
          <a:ext cx="4410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00300" y="1714500"/>
          <a:ext cx="4410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6" name="Rectangle 1"/>
        <xdr:cNvSpPr>
          <a:spLocks/>
        </xdr:cNvSpPr>
      </xdr:nvSpPr>
      <xdr:spPr>
        <a:xfrm>
          <a:off x="2400300" y="1714500"/>
          <a:ext cx="4410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7" name="Rectangle 1"/>
        <xdr:cNvSpPr>
          <a:spLocks/>
        </xdr:cNvSpPr>
      </xdr:nvSpPr>
      <xdr:spPr>
        <a:xfrm>
          <a:off x="2400300" y="1714500"/>
          <a:ext cx="4410075"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NTRNHN002\Desktop\&#30435;&#26619;&#23460;\&#30435;&#26619;&#20418;&#23554;&#29992;\000&#22865;&#32004;&#29366;&#27841;&#35519;&#26619;&#31080;\H25&#24180;&#24230;&#20998;\&#31532;&#65297;&#22235;&#21322;&#26399;\&#65302;&#26376;\&#12304;&#20840;&#20307;&#12305;&#22865;&#32004;&#29366;&#27841;&#35519;&#26619;&#31080;(&#65302;&#26376;&#209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４-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25.6"/>
      <sheetName val="契約状況コード表"/>
    </sheetNames>
    <sheetDataSet>
      <sheetData sheetId="1">
        <row r="5">
          <cell r="B5" t="str">
            <v>①広報</v>
          </cell>
          <cell r="C5" t="str">
            <v>①長期継続契約（24年度以前）</v>
          </cell>
          <cell r="D5" t="str">
            <v>①所管特例民法法人</v>
          </cell>
          <cell r="E5" t="str">
            <v>国</v>
          </cell>
          <cell r="F5" t="str">
            <v>○</v>
          </cell>
          <cell r="G5" t="str">
            <v>①一般競争入札</v>
          </cell>
          <cell r="H5" t="str">
            <v>①会計法第29条の3第4項（契約の性質又は目的が競争を許さない場合）</v>
          </cell>
          <cell r="I5" t="str">
            <v>①法令の規定により契約の相手方が一に定められているもの</v>
          </cell>
          <cell r="J5" t="str">
            <v>イ(イ)</v>
          </cell>
          <cell r="K5" t="str">
            <v>①25年度限りのもの</v>
          </cell>
          <cell r="M5" t="str">
            <v>○</v>
          </cell>
          <cell r="N5" t="str">
            <v>他官署で入札を実施したため</v>
          </cell>
          <cell r="O5" t="str">
            <v>①公表</v>
          </cell>
          <cell r="P5" t="str">
            <v>調達総額基準額以下
　　　　　円</v>
          </cell>
          <cell r="Q5" t="str">
            <v>①一般会計</v>
          </cell>
          <cell r="R5" t="str">
            <v>①</v>
          </cell>
          <cell r="T5" t="str">
            <v>①合庁</v>
          </cell>
        </row>
        <row r="6">
          <cell r="B6" t="str">
            <v>②委託調査</v>
          </cell>
          <cell r="C6" t="str">
            <v>②長期継続契約（25年度）</v>
          </cell>
          <cell r="D6" t="str">
            <v>②その他の公益法人</v>
          </cell>
          <cell r="E6" t="str">
            <v>都道府県</v>
          </cell>
          <cell r="G6" t="str">
            <v>②一般競争入札（総合評価方式）</v>
          </cell>
          <cell r="H6" t="str">
            <v>②会計法第29条の3第4項（緊急の必要により競争に付することができない場合）</v>
          </cell>
          <cell r="I6" t="str">
            <v>②条約等の国際的取決めにより契約の相手方が一に定められているもの</v>
          </cell>
          <cell r="J6" t="str">
            <v>イ(ロ)</v>
          </cell>
          <cell r="K6" t="str">
            <v>②継続</v>
          </cell>
          <cell r="O6" t="str">
            <v>②同種の他の契約の予定価格を類推されるおそれがあるため公表しない</v>
          </cell>
          <cell r="P6" t="str">
            <v>変更後予定価格基準額以下
　　　　　円</v>
          </cell>
          <cell r="Q6" t="str">
            <v>②国債整理基金特会</v>
          </cell>
          <cell r="R6" t="str">
            <v>②</v>
          </cell>
          <cell r="T6" t="str">
            <v>②共同</v>
          </cell>
        </row>
        <row r="7">
          <cell r="C7" t="str">
            <v>③国庫債務負担行為（25年度）</v>
          </cell>
          <cell r="D7" t="str">
            <v>③独立行政法人等</v>
          </cell>
          <cell r="G7" t="str">
            <v>③随意契約（企画競争有り）</v>
          </cell>
          <cell r="H7" t="str">
            <v>③会計法第29条の3第4項（競争に付することが国に不利と認められる場合）</v>
          </cell>
          <cell r="I7" t="str">
            <v>③閣議決定による国家的プロジェクトにおいて当該閣議決定によりその実施者が明示されているもの</v>
          </cell>
          <cell r="J7" t="str">
            <v>イ(ハ)</v>
          </cell>
          <cell r="K7" t="str">
            <v>③次年度移行</v>
          </cell>
          <cell r="O7" t="str">
            <v>③その他</v>
          </cell>
          <cell r="P7" t="str">
            <v>合庁管理経費等基準額以下
　　　　　円</v>
          </cell>
          <cell r="Q7" t="str">
            <v>③外国為替資金特会</v>
          </cell>
          <cell r="R7" t="str">
            <v>③</v>
          </cell>
          <cell r="T7" t="str">
            <v>③一括</v>
          </cell>
        </row>
        <row r="8">
          <cell r="D8" t="str">
            <v>④特殊法人等</v>
          </cell>
          <cell r="G8" t="str">
            <v>④随意契約（企画競争無し）</v>
          </cell>
          <cell r="H8" t="str">
            <v>④予決令第99条第1号（国の行為を秘密にする必要があるとき）</v>
          </cell>
          <cell r="I8" t="str">
            <v>④地方公共団体との取決めにより契約の相手方が一に定められているもの</v>
          </cell>
          <cell r="J8" t="str">
            <v>イ(ニ)</v>
          </cell>
          <cell r="Q8" t="str">
            <v>④財政投融資特会・融資資金</v>
          </cell>
          <cell r="R8" t="str">
            <v>④</v>
          </cell>
        </row>
        <row r="9">
          <cell r="D9" t="str">
            <v>⑤特定民間法人等</v>
          </cell>
          <cell r="H9" t="str">
            <v>⑤予決令第99条第8号（運送又は保管をさせるとき）</v>
          </cell>
          <cell r="I9" t="str">
            <v>⑤当該場所でなければ行政事務を行うことが不可能であることから場所が限定され、供給者が一に特定される賃貸借契約（当該契約に付随する契約を含む。）</v>
          </cell>
          <cell r="J9" t="str">
            <v>ロ</v>
          </cell>
          <cell r="Q9" t="str">
            <v>⑤財政投融資特会・投資</v>
          </cell>
          <cell r="R9" t="str">
            <v>⑤</v>
          </cell>
        </row>
        <row r="10">
          <cell r="D10" t="str">
            <v>⑥その他の法人等</v>
          </cell>
          <cell r="H10" t="str">
            <v>⑥予決令第99条第9号（沖縄振興開発金融公庫その他特別の法律により特別の設立行為をもって設立された法人のうち財務大臣の指定するものとの間で契約をするとき。）</v>
          </cell>
          <cell r="I10" t="str">
            <v>⑥官報、法律案、予算書又は決算書の印刷等</v>
          </cell>
          <cell r="J10" t="str">
            <v>ハ</v>
          </cell>
          <cell r="Q10" t="str">
            <v>⑥財政投融資特会・特々</v>
          </cell>
          <cell r="R10" t="str">
            <v>⑥</v>
          </cell>
        </row>
        <row r="11">
          <cell r="H11" t="str">
            <v>⑦予決令第99条第15号（外国で契約をするとき）</v>
          </cell>
          <cell r="I11" t="str">
            <v>⑦防衛装備品であって、かつ、日本企業が外国政府及び製造元である外国企業からライセンス生産を認められている場合における当該防衛装備品及び役務の調達等</v>
          </cell>
          <cell r="J11" t="str">
            <v>ニ(イ)</v>
          </cell>
          <cell r="Q11" t="str">
            <v>⑦地震再保険特会</v>
          </cell>
          <cell r="R11" t="str">
            <v>⑦</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cell r="I12" t="str">
            <v>⑧電気、ガス若しくは水又は電話に係る役務について、供給又は提供を受けるもの（提供を行うことが可能な業者が一の場合に限る）</v>
          </cell>
          <cell r="J12" t="str">
            <v>ニ(ロ)</v>
          </cell>
          <cell r="Q12" t="str">
            <v>⑧東日本大震災復興特会</v>
          </cell>
        </row>
        <row r="13">
          <cell r="H13" t="str">
            <v>⑨予決令第99条第17号（開拓地域内における土木工事をその入植者の共同請負に付するとき）</v>
          </cell>
          <cell r="I13" t="str">
            <v>⑨郵便に関する料金（信書に係るものであって料金を後納するもの）</v>
          </cell>
          <cell r="J13" t="str">
            <v>ニ(ハ)</v>
          </cell>
        </row>
        <row r="14">
          <cell r="H14" t="str">
            <v>⑩予決令第99条第18号（事業協同組合、事業協同小組合若しくは協同組合連合会又は商工組合若しくは商工組合連合会の保護育成のためこれらの者から直接に物件を買い入れるとき）</v>
          </cell>
          <cell r="I14" t="str">
            <v>⑩再販売価格が維持されている場合及び供給元が一の場合における出版元等からの書籍の購入</v>
          </cell>
          <cell r="J14" t="str">
            <v>ニ(ニ)</v>
          </cell>
        </row>
        <row r="15">
          <cell r="H15" t="str">
            <v>⑪予決令第99条第20号（産業又は開拓事業の保護奨励のため、必要な物件を売り払い若しくは貸し付け、又は生産者から直接にその生産に係る物品を買い入れるとき）</v>
          </cell>
          <cell r="I15" t="str">
            <v>⑪美術館等における美術品及び工芸品等の購入</v>
          </cell>
          <cell r="J15" t="str">
            <v>ニ(ホ)</v>
          </cell>
        </row>
        <row r="16">
          <cell r="H16" t="str">
            <v>⑫予決令第99条第23号（事業経営上の特別の必要に基づき、物品を買い入れ若しくは製造させ、造林をさせ又は土地若しくは建物を借り入れるとき）</v>
          </cell>
          <cell r="I16" t="str">
            <v>⑫行政目的を達成するために不可欠な特定の情報について当該情報を提供することが可能な者から提供を受けるもの</v>
          </cell>
          <cell r="J16" t="str">
            <v>ニ(へ)</v>
          </cell>
        </row>
        <row r="17">
          <cell r="H17" t="str">
            <v>⑬予決令第99条第24号（法律又は政令の規定により問屋業者に販売を委託し又は販売させるとき）</v>
          </cell>
          <cell r="I17" t="str">
            <v>⑬その他</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9"/>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27.75390625" style="1" bestFit="1" customWidth="1"/>
    <col min="4" max="4" width="17.37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13</v>
      </c>
      <c r="B1" s="3"/>
      <c r="C1" s="3"/>
      <c r="D1" s="3"/>
      <c r="E1" s="3"/>
      <c r="F1" s="3"/>
      <c r="G1" s="3"/>
    </row>
    <row r="3" spans="1:2" ht="18.75">
      <c r="A3" s="4" t="s">
        <v>14</v>
      </c>
      <c r="B3" s="5"/>
    </row>
    <row r="4" ht="15" thickBot="1">
      <c r="G4" s="2"/>
    </row>
    <row r="5" spans="1:7" ht="24.75" customHeight="1">
      <c r="A5" s="16" t="s">
        <v>0</v>
      </c>
      <c r="B5" s="17" t="s">
        <v>5</v>
      </c>
      <c r="C5" s="15" t="s">
        <v>1</v>
      </c>
      <c r="D5" s="18" t="s">
        <v>12</v>
      </c>
      <c r="E5" s="15" t="s">
        <v>2</v>
      </c>
      <c r="F5" s="15" t="s">
        <v>3</v>
      </c>
      <c r="G5" s="14" t="s">
        <v>4</v>
      </c>
    </row>
    <row r="6" spans="1:7" ht="14.25" thickBot="1">
      <c r="A6" s="21"/>
      <c r="B6" s="22"/>
      <c r="C6" s="20"/>
      <c r="D6" s="23"/>
      <c r="E6" s="20"/>
      <c r="F6" s="20"/>
      <c r="G6" s="19"/>
    </row>
    <row r="7" spans="1:7" ht="117.75" customHeight="1" thickBot="1">
      <c r="A7" s="8"/>
      <c r="B7" s="9"/>
      <c r="C7" s="10"/>
      <c r="D7" s="10"/>
      <c r="E7" s="11"/>
      <c r="F7" s="12"/>
      <c r="G7" s="13"/>
    </row>
    <row r="8" ht="21.75" customHeight="1"/>
    <row r="9" ht="14.25">
      <c r="B9" s="7"/>
    </row>
  </sheetData>
  <sheetProtection/>
  <mergeCells count="7">
    <mergeCell ref="G5:G6"/>
    <mergeCell ref="A5:A6"/>
    <mergeCell ref="B5:B6"/>
    <mergeCell ref="C5:C6"/>
    <mergeCell ref="D5:D6"/>
    <mergeCell ref="E5:E6"/>
    <mergeCell ref="F5:F6"/>
  </mergeCells>
  <dataValidations count="3">
    <dataValidation type="date" allowBlank="1" showInputMessage="1" showErrorMessage="1" prompt="H21/4/1の形式で入力する。" sqref="G7">
      <formula1>39904</formula1>
      <formula2>40268</formula2>
    </dataValidation>
    <dataValidation allowBlank="1" showInputMessage="1" showErrorMessage="1" promptTitle="入力方法" prompt="半角数字で入力して下さい。" errorTitle="参考" error="半角数字で入力して下さい。" imeMode="halfAlpha" sqref="F7"/>
    <dataValidation operator="greaterThanOrEqual" allowBlank="1" showInputMessage="1" showErrorMessage="1" errorTitle="注意" error="プルダウンメニューから選択して下さい&#10;" sqref="C7:D7"/>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G9"/>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27.75390625" style="1" bestFit="1" customWidth="1"/>
    <col min="4" max="4" width="17.37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13</v>
      </c>
      <c r="B1" s="3"/>
      <c r="C1" s="3"/>
      <c r="D1" s="3"/>
      <c r="E1" s="3"/>
      <c r="F1" s="3"/>
      <c r="G1" s="3"/>
    </row>
    <row r="3" spans="1:2" ht="18.75">
      <c r="A3" s="4" t="s">
        <v>6</v>
      </c>
      <c r="B3" s="5"/>
    </row>
    <row r="4" ht="15" thickBot="1">
      <c r="G4" s="2"/>
    </row>
    <row r="5" spans="1:7" ht="24.75" customHeight="1">
      <c r="A5" s="16" t="s">
        <v>0</v>
      </c>
      <c r="B5" s="17" t="s">
        <v>5</v>
      </c>
      <c r="C5" s="15" t="s">
        <v>1</v>
      </c>
      <c r="D5" s="18" t="s">
        <v>12</v>
      </c>
      <c r="E5" s="15" t="s">
        <v>2</v>
      </c>
      <c r="F5" s="15" t="s">
        <v>3</v>
      </c>
      <c r="G5" s="14" t="s">
        <v>4</v>
      </c>
    </row>
    <row r="6" spans="1:7" ht="14.25" thickBot="1">
      <c r="A6" s="21"/>
      <c r="B6" s="22"/>
      <c r="C6" s="20"/>
      <c r="D6" s="23"/>
      <c r="E6" s="20"/>
      <c r="F6" s="20"/>
      <c r="G6" s="19"/>
    </row>
    <row r="7" spans="1:7" ht="117.75" customHeight="1" thickBot="1">
      <c r="A7" s="8"/>
      <c r="B7" s="9"/>
      <c r="C7" s="10"/>
      <c r="D7" s="10"/>
      <c r="E7" s="11"/>
      <c r="F7" s="12"/>
      <c r="G7" s="13"/>
    </row>
    <row r="8" ht="21.75" customHeight="1"/>
    <row r="9" ht="14.25">
      <c r="B9" s="7"/>
    </row>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27.75390625" style="1" bestFit="1" customWidth="1"/>
    <col min="4" max="4" width="17.37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13</v>
      </c>
      <c r="B1" s="3"/>
      <c r="C1" s="3"/>
      <c r="D1" s="3"/>
      <c r="E1" s="3"/>
      <c r="F1" s="3"/>
      <c r="G1" s="3"/>
    </row>
    <row r="3" spans="1:2" ht="18.75">
      <c r="A3" s="4" t="s">
        <v>7</v>
      </c>
      <c r="B3" s="5"/>
    </row>
    <row r="4" ht="15" thickBot="1">
      <c r="G4" s="2"/>
    </row>
    <row r="5" spans="1:7" ht="24.75" customHeight="1">
      <c r="A5" s="16" t="s">
        <v>0</v>
      </c>
      <c r="B5" s="17" t="s">
        <v>5</v>
      </c>
      <c r="C5" s="15" t="s">
        <v>1</v>
      </c>
      <c r="D5" s="18" t="s">
        <v>12</v>
      </c>
      <c r="E5" s="15" t="s">
        <v>2</v>
      </c>
      <c r="F5" s="15" t="s">
        <v>3</v>
      </c>
      <c r="G5" s="14" t="s">
        <v>4</v>
      </c>
    </row>
    <row r="6" spans="1:7" ht="14.25" thickBot="1">
      <c r="A6" s="21"/>
      <c r="B6" s="22"/>
      <c r="C6" s="20"/>
      <c r="D6" s="23"/>
      <c r="E6" s="20"/>
      <c r="F6" s="20"/>
      <c r="G6" s="19"/>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27.75390625" style="1" bestFit="1" customWidth="1"/>
    <col min="4" max="4" width="17.37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13</v>
      </c>
      <c r="B1" s="3"/>
      <c r="C1" s="3"/>
      <c r="D1" s="3"/>
      <c r="E1" s="3"/>
      <c r="F1" s="3"/>
      <c r="G1" s="3"/>
    </row>
    <row r="3" spans="1:2" ht="18.75">
      <c r="A3" s="4" t="s">
        <v>10</v>
      </c>
      <c r="B3" s="5"/>
    </row>
    <row r="4" ht="15" thickBot="1">
      <c r="G4" s="2"/>
    </row>
    <row r="5" spans="1:7" ht="24.75" customHeight="1">
      <c r="A5" s="16" t="s">
        <v>0</v>
      </c>
      <c r="B5" s="17" t="s">
        <v>5</v>
      </c>
      <c r="C5" s="15" t="s">
        <v>1</v>
      </c>
      <c r="D5" s="18" t="s">
        <v>12</v>
      </c>
      <c r="E5" s="15" t="s">
        <v>2</v>
      </c>
      <c r="F5" s="15" t="s">
        <v>3</v>
      </c>
      <c r="G5" s="14" t="s">
        <v>4</v>
      </c>
    </row>
    <row r="6" spans="1:7" ht="14.25" thickBot="1">
      <c r="A6" s="21"/>
      <c r="B6" s="22"/>
      <c r="C6" s="20"/>
      <c r="D6" s="23"/>
      <c r="E6" s="20"/>
      <c r="F6" s="20"/>
      <c r="G6" s="19"/>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27.75390625" style="1" bestFit="1" customWidth="1"/>
    <col min="4" max="4" width="17.37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13</v>
      </c>
      <c r="B1" s="3"/>
      <c r="C1" s="3"/>
      <c r="D1" s="3"/>
      <c r="E1" s="3"/>
      <c r="F1" s="3"/>
      <c r="G1" s="3"/>
    </row>
    <row r="3" spans="1:2" ht="18.75">
      <c r="A3" s="4" t="s">
        <v>8</v>
      </c>
      <c r="B3" s="5"/>
    </row>
    <row r="4" ht="15" thickBot="1">
      <c r="G4" s="2"/>
    </row>
    <row r="5" spans="1:7" ht="24.75" customHeight="1">
      <c r="A5" s="16" t="s">
        <v>0</v>
      </c>
      <c r="B5" s="17" t="s">
        <v>5</v>
      </c>
      <c r="C5" s="15" t="s">
        <v>1</v>
      </c>
      <c r="D5" s="18" t="s">
        <v>12</v>
      </c>
      <c r="E5" s="15" t="s">
        <v>2</v>
      </c>
      <c r="F5" s="15" t="s">
        <v>3</v>
      </c>
      <c r="G5" s="14" t="s">
        <v>4</v>
      </c>
    </row>
    <row r="6" spans="1:7" ht="14.25" thickBot="1">
      <c r="A6" s="21"/>
      <c r="B6" s="22"/>
      <c r="C6" s="20"/>
      <c r="D6" s="23"/>
      <c r="E6" s="20"/>
      <c r="F6" s="20"/>
      <c r="G6" s="19"/>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27.75390625" style="1" bestFit="1" customWidth="1"/>
    <col min="4" max="4" width="17.37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13</v>
      </c>
      <c r="B1" s="3"/>
      <c r="C1" s="3"/>
      <c r="D1" s="3"/>
      <c r="E1" s="3"/>
      <c r="F1" s="3"/>
      <c r="G1" s="3"/>
    </row>
    <row r="3" spans="1:2" ht="18.75">
      <c r="A3" s="4" t="s">
        <v>9</v>
      </c>
      <c r="B3" s="5"/>
    </row>
    <row r="4" ht="15" thickBot="1">
      <c r="G4" s="2"/>
    </row>
    <row r="5" spans="1:7" ht="24.75" customHeight="1">
      <c r="A5" s="16" t="s">
        <v>0</v>
      </c>
      <c r="B5" s="17" t="s">
        <v>5</v>
      </c>
      <c r="C5" s="15" t="s">
        <v>1</v>
      </c>
      <c r="D5" s="18" t="s">
        <v>12</v>
      </c>
      <c r="E5" s="15" t="s">
        <v>2</v>
      </c>
      <c r="F5" s="15" t="s">
        <v>3</v>
      </c>
      <c r="G5" s="14" t="s">
        <v>4</v>
      </c>
    </row>
    <row r="6" spans="1:7" ht="14.25" thickBot="1">
      <c r="A6" s="21"/>
      <c r="B6" s="22"/>
      <c r="C6" s="20"/>
      <c r="D6" s="23"/>
      <c r="E6" s="20"/>
      <c r="F6" s="20"/>
      <c r="G6" s="19"/>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G7"/>
  <sheetViews>
    <sheetView showGridLines="0" view="pageBreakPreview" zoomScaleNormal="90"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27.75390625" style="1" bestFit="1" customWidth="1"/>
    <col min="4" max="4" width="17.37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13</v>
      </c>
      <c r="B1" s="3"/>
      <c r="C1" s="3"/>
      <c r="D1" s="3"/>
      <c r="E1" s="3"/>
      <c r="F1" s="3"/>
      <c r="G1" s="3"/>
    </row>
    <row r="3" spans="1:2" ht="18.75">
      <c r="A3" s="4" t="s">
        <v>11</v>
      </c>
      <c r="B3" s="5"/>
    </row>
    <row r="4" ht="15" thickBot="1">
      <c r="G4" s="2"/>
    </row>
    <row r="5" spans="1:7" ht="24.75" customHeight="1">
      <c r="A5" s="16" t="s">
        <v>0</v>
      </c>
      <c r="B5" s="17" t="s">
        <v>5</v>
      </c>
      <c r="C5" s="15" t="s">
        <v>1</v>
      </c>
      <c r="D5" s="18" t="s">
        <v>12</v>
      </c>
      <c r="E5" s="15" t="s">
        <v>2</v>
      </c>
      <c r="F5" s="15" t="s">
        <v>3</v>
      </c>
      <c r="G5" s="14" t="s">
        <v>4</v>
      </c>
    </row>
    <row r="6" spans="1:7" ht="14.25" thickBot="1">
      <c r="A6" s="21"/>
      <c r="B6" s="22"/>
      <c r="C6" s="20"/>
      <c r="D6" s="23"/>
      <c r="E6" s="20"/>
      <c r="F6" s="20"/>
      <c r="G6" s="19"/>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2014-09-08T04:42:11Z</dcterms:created>
  <dcterms:modified xsi:type="dcterms:W3CDTF">2019-05-27T05:20:58Z</dcterms:modified>
  <cp:category/>
  <cp:version/>
  <cp:contentType/>
  <cp:contentStatus/>
</cp:coreProperties>
</file>